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Projects\Programming\Python\flask\aca\"/>
    </mc:Choice>
  </mc:AlternateContent>
  <xr:revisionPtr revIDLastSave="0" documentId="13_ncr:1_{AADA24C4-7ACB-4B4E-9C28-69DCCD083B2E}" xr6:coauthVersionLast="47" xr6:coauthVersionMax="47" xr10:uidLastSave="{00000000-0000-0000-0000-000000000000}"/>
  <bookViews>
    <workbookView xWindow="-120" yWindow="-120" windowWidth="29040" windowHeight="15720" xr2:uid="{00000000-000D-0000-FFFF-FFFF00000000}"/>
  </bookViews>
  <sheets>
    <sheet name="merged_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540" i="1"/>
  <c r="I541" i="1"/>
  <c r="I542" i="1"/>
  <c r="I543" i="1"/>
  <c r="I544" i="1"/>
  <c r="I545" i="1"/>
  <c r="I546" i="1"/>
  <c r="I547" i="1"/>
  <c r="I548" i="1"/>
  <c r="I549" i="1"/>
  <c r="I550" i="1"/>
  <c r="I551" i="1"/>
  <c r="I552" i="1"/>
  <c r="I553" i="1"/>
  <c r="I554" i="1"/>
  <c r="I555" i="1"/>
  <c r="I556" i="1"/>
  <c r="I557" i="1"/>
  <c r="I558" i="1"/>
  <c r="I559" i="1"/>
  <c r="I560" i="1"/>
  <c r="I561" i="1"/>
  <c r="I562" i="1"/>
  <c r="I563" i="1"/>
  <c r="I564" i="1"/>
  <c r="I565" i="1"/>
  <c r="I566" i="1"/>
  <c r="I567" i="1"/>
  <c r="I568" i="1"/>
  <c r="I569" i="1"/>
  <c r="I570" i="1"/>
  <c r="I571" i="1"/>
  <c r="I572" i="1"/>
  <c r="I573" i="1"/>
  <c r="I574" i="1"/>
  <c r="I575" i="1"/>
  <c r="I576" i="1"/>
  <c r="I577" i="1"/>
  <c r="I578" i="1"/>
  <c r="I579" i="1"/>
  <c r="I580" i="1"/>
  <c r="I581" i="1"/>
  <c r="I582" i="1"/>
  <c r="I583" i="1"/>
  <c r="I584" i="1"/>
  <c r="I585" i="1"/>
  <c r="I586" i="1"/>
  <c r="I587" i="1"/>
  <c r="I588" i="1"/>
  <c r="I589" i="1"/>
  <c r="I590" i="1"/>
  <c r="I591" i="1"/>
  <c r="I592" i="1"/>
  <c r="I593" i="1"/>
  <c r="I594" i="1"/>
  <c r="I595" i="1"/>
  <c r="I596" i="1"/>
  <c r="I597" i="1"/>
  <c r="I598" i="1"/>
  <c r="I599" i="1"/>
  <c r="I600" i="1"/>
  <c r="I2" i="1"/>
</calcChain>
</file>

<file path=xl/sharedStrings.xml><?xml version="1.0" encoding="utf-8"?>
<sst xmlns="http://schemas.openxmlformats.org/spreadsheetml/2006/main" count="4778" uniqueCount="1050">
  <si>
    <t>nama</t>
  </si>
  <si>
    <t>program_studi</t>
  </si>
  <si>
    <t>keterampilan_teknis</t>
  </si>
  <si>
    <t>preferensi_lokasi</t>
  </si>
  <si>
    <t>tempat_pkl</t>
  </si>
  <si>
    <t>aldi saputra tanjung</t>
  </si>
  <si>
    <t>LARAS SANTI</t>
  </si>
  <si>
    <t>AHMAD SIDDIQ</t>
  </si>
  <si>
    <t>Esa Pramedia</t>
  </si>
  <si>
    <t>Bintang Ramadhana Putra</t>
  </si>
  <si>
    <t>KOURNIA SWASTIKA</t>
  </si>
  <si>
    <t xml:space="preserve">NIAMATUT THOHARIA </t>
  </si>
  <si>
    <t>Indra Darmawan</t>
  </si>
  <si>
    <t>RIZKI ANUGRAH VIDIAN</t>
  </si>
  <si>
    <t>DANI AHNAF FALIH</t>
  </si>
  <si>
    <t>RIVOLA ISLAMI</t>
  </si>
  <si>
    <t>VINI JUMATUL FITRI</t>
  </si>
  <si>
    <t>Wahyuna</t>
  </si>
  <si>
    <t>YANDRE MAY IKLAS</t>
  </si>
  <si>
    <t>DODI SAPUTRA</t>
  </si>
  <si>
    <t>RYANSYAH PUTRA</t>
  </si>
  <si>
    <t>ANNISA DWI FEBRYANTI</t>
  </si>
  <si>
    <t>Cindy Irawan Pratiwi</t>
  </si>
  <si>
    <t>Latifah Afra</t>
  </si>
  <si>
    <t>SIRAJUL AFKA</t>
  </si>
  <si>
    <t>MELIA PUTRI</t>
  </si>
  <si>
    <t>ZIGO STEPHAN</t>
  </si>
  <si>
    <t>KHASBIY RIFQI</t>
  </si>
  <si>
    <t>MUHAMMAD AFDAL INDRAWAN</t>
  </si>
  <si>
    <t>MUHAMMAD IQBAL</t>
  </si>
  <si>
    <t>OSSY MAYRA DWITAM</t>
  </si>
  <si>
    <t>AFIF FARHAN ICHWANDA</t>
  </si>
  <si>
    <t>Muhammad Angga Fitra Ramadhan</t>
  </si>
  <si>
    <t>MUHAMMAD WAHYU AGUSTINO</t>
  </si>
  <si>
    <t>M. REZA GEVAN LOLYVICH</t>
  </si>
  <si>
    <t>PUPUT PUJIATI</t>
  </si>
  <si>
    <t>MUHAMMAD FAJRI HUSAINI</t>
  </si>
  <si>
    <t>AHLANDA PUTRA</t>
  </si>
  <si>
    <t>ARIN CANTIKA MUSI</t>
  </si>
  <si>
    <t>DESI RAHMAYUNI</t>
  </si>
  <si>
    <t>Daffa Julistio</t>
  </si>
  <si>
    <t>FAUZA DARMANSYAH</t>
  </si>
  <si>
    <t>RIZKIAH RAHMAH HATTA</t>
  </si>
  <si>
    <t>Mifthah Aulianti</t>
  </si>
  <si>
    <t>Zurriyata Thaibah</t>
  </si>
  <si>
    <t>Wahyu Khairat</t>
  </si>
  <si>
    <t xml:space="preserve">Muhammad Abdillah Dzikri </t>
  </si>
  <si>
    <t>Arrafi Herosya Putra</t>
  </si>
  <si>
    <t>AULIA PERMANA</t>
  </si>
  <si>
    <t>Aura Syifa Listi</t>
  </si>
  <si>
    <t>ARIEF RACHMAN PUTRA</t>
  </si>
  <si>
    <t>FAKHRIE RAMADHAN EKA PUTRA</t>
  </si>
  <si>
    <t>Yusuf Baihaqi Amanda</t>
  </si>
  <si>
    <t>Iksan Nursalim</t>
  </si>
  <si>
    <t>Dea Syafira</t>
  </si>
  <si>
    <t>Sandri B</t>
  </si>
  <si>
    <t>WELSI</t>
  </si>
  <si>
    <t>Nurul Salsabila yasfa</t>
  </si>
  <si>
    <t>AGIL KURNIAWAN</t>
  </si>
  <si>
    <t>JESI ANDRIA JONI</t>
  </si>
  <si>
    <t>JUMA HELDA</t>
  </si>
  <si>
    <t>DIAN ASTUTI</t>
  </si>
  <si>
    <t>NUR AZIZAH</t>
  </si>
  <si>
    <t>TRISA SARIFATUL ANISAK</t>
  </si>
  <si>
    <t>RAFLI JEFA PUTRA</t>
  </si>
  <si>
    <t>SHERINA TARI YOLANDA</t>
  </si>
  <si>
    <t>Elvina Desmendra</t>
  </si>
  <si>
    <t>Adinda Putri Junaidi</t>
  </si>
  <si>
    <t>HELZI RAHMALYA</t>
  </si>
  <si>
    <t>Indah Kusuma Ningsih</t>
  </si>
  <si>
    <t>NURUL KIRANA MARTA</t>
  </si>
  <si>
    <t>Ridda Witdianti</t>
  </si>
  <si>
    <t>RIKY</t>
  </si>
  <si>
    <t>VALERY RAESYA</t>
  </si>
  <si>
    <t>MUHAMMAD OLIF RAHMADIA</t>
  </si>
  <si>
    <t>Muhammad Aulia Rahman</t>
  </si>
  <si>
    <t>M RAFHI AKBAR YASYA U</t>
  </si>
  <si>
    <t>JIMMY EFENDI</t>
  </si>
  <si>
    <t>Nikita Chairunnisa</t>
  </si>
  <si>
    <t>AZIM ILHAMDI</t>
  </si>
  <si>
    <t>Muhammad Ichmal Gumanof</t>
  </si>
  <si>
    <t>Windi Desti Wahyuni</t>
  </si>
  <si>
    <t>Pratama Aditya</t>
  </si>
  <si>
    <t>Restu Averian Putra</t>
  </si>
  <si>
    <t>Andi Fathul Mukminin</t>
  </si>
  <si>
    <t>Zelfriadi Abrar</t>
  </si>
  <si>
    <t>Alfath Aldenof</t>
  </si>
  <si>
    <t>VIRDAPILIACANI</t>
  </si>
  <si>
    <t>SYARIF HIDAYAT</t>
  </si>
  <si>
    <t>Tiara Harmila</t>
  </si>
  <si>
    <t>RIZKY ANUGRAH HASUBUAN</t>
  </si>
  <si>
    <t>ARUNG RAMADHAN SAFI’I</t>
  </si>
  <si>
    <t>Ulil Ambri</t>
  </si>
  <si>
    <t>SHATFI HUSNA</t>
  </si>
  <si>
    <t>WIDIA LESTARI</t>
  </si>
  <si>
    <t>MESI PUSPITA SARI</t>
  </si>
  <si>
    <t>NOLA REZIYANA</t>
  </si>
  <si>
    <t>Raven Rivaldo</t>
  </si>
  <si>
    <t>ANISA FADILAH</t>
  </si>
  <si>
    <t>MUHAMMAD ILHAM</t>
  </si>
  <si>
    <t>AFIFAHTUL HIDAYATI Z</t>
  </si>
  <si>
    <t>DEBI INDAH SYAFIRA</t>
  </si>
  <si>
    <t>Siska Nofri Dania</t>
  </si>
  <si>
    <t>Suci Khairatuz Zahra</t>
  </si>
  <si>
    <t>Puji Dhiya Nabila</t>
  </si>
  <si>
    <t>MUHAMMAD FADIL</t>
  </si>
  <si>
    <t>dewi sartika</t>
  </si>
  <si>
    <t>astari febi</t>
  </si>
  <si>
    <t>Andi Irham Marhamuddin</t>
  </si>
  <si>
    <t>MUHAMMAD FIKRULLAH MUJAHID</t>
  </si>
  <si>
    <t>LUTHFIYYAH RIZNISA</t>
  </si>
  <si>
    <t>Zeni Tasri</t>
  </si>
  <si>
    <t>lham Anugrah</t>
  </si>
  <si>
    <t>Rayhan Aditya Maulana</t>
  </si>
  <si>
    <t>Fadhil Gifari Syahputra</t>
  </si>
  <si>
    <t>RAHMAT JUNEDI</t>
  </si>
  <si>
    <t>lisa oktaviyani</t>
  </si>
  <si>
    <t>QATRUNNADA NURHANA</t>
  </si>
  <si>
    <t>Risya Dwi Aulia</t>
  </si>
  <si>
    <t>Maulana Mahardika</t>
  </si>
  <si>
    <t>SARAH LATIFAH MA’RIF</t>
  </si>
  <si>
    <t>ALFIADI ADHA</t>
  </si>
  <si>
    <t>ELANG ABDUL AZIS</t>
  </si>
  <si>
    <t>Razitul Ikhlas</t>
  </si>
  <si>
    <t>EKO MULYA CHANDRA</t>
  </si>
  <si>
    <t>FILRZA ARTAVIO</t>
  </si>
  <si>
    <t>KURNIA FAJAR VILIANO</t>
  </si>
  <si>
    <t>MUHAMMAD FAHRURROZI</t>
  </si>
  <si>
    <t>GABRIEL HALSYA SURYA DARMA</t>
  </si>
  <si>
    <t>Yosi Julia Masni</t>
  </si>
  <si>
    <t>MUHAMMAD IDRIS</t>
  </si>
  <si>
    <t>LISNA SUMARNI</t>
  </si>
  <si>
    <t>NALDA AYU PUTRI</t>
  </si>
  <si>
    <t>fawziah tul ridha</t>
  </si>
  <si>
    <t>YARMIS YULIANa</t>
  </si>
  <si>
    <t>ANNISA SEPTIA PUTRI</t>
  </si>
  <si>
    <t>ASTINA WAHYUNi</t>
  </si>
  <si>
    <t>MUHAMMAD DEHAN PRATAMA</t>
  </si>
  <si>
    <t>ANDRE KURNIAWAN</t>
  </si>
  <si>
    <t>ADAM FIRMANSYAH</t>
  </si>
  <si>
    <t>DICKY YULIARDI</t>
  </si>
  <si>
    <t>DINDA TRIA FEBRI YANSYAH</t>
  </si>
  <si>
    <t>TAUFIK IHSAN EFENDI</t>
  </si>
  <si>
    <t>ALISSA DORI</t>
  </si>
  <si>
    <t>DINDA MEIVIANTI DWI PUTRI</t>
  </si>
  <si>
    <t>RIZNA YUSMILANDA PURBA</t>
  </si>
  <si>
    <t>ANDRA GUSMAN</t>
  </si>
  <si>
    <t>FADHILAH FEBRIANi</t>
  </si>
  <si>
    <t>dini syukria</t>
  </si>
  <si>
    <t>MERISA ADHA AZZAHRA</t>
  </si>
  <si>
    <t>AKHIRATUNNISA HASANAH</t>
  </si>
  <si>
    <t>RONALDION ADITYA</t>
  </si>
  <si>
    <t>Irna Fitri Yanti</t>
  </si>
  <si>
    <t>ZELLI OKTARIANA</t>
  </si>
  <si>
    <t>SALSABILA DEFRIS PUTRI</t>
  </si>
  <si>
    <t>NAUFAL IHSANUL RASYID</t>
  </si>
  <si>
    <t>NUR AZIZAH RIZKYAH</t>
  </si>
  <si>
    <t>Muhammad Panji</t>
  </si>
  <si>
    <t>SARINAH ERAT</t>
  </si>
  <si>
    <t>yola yohana</t>
  </si>
  <si>
    <t>NOVITA AULIA</t>
  </si>
  <si>
    <t>Devara Yudia Alindi</t>
  </si>
  <si>
    <t>Lannia Prissila Ayu</t>
  </si>
  <si>
    <t>MUHAMMAD BENI FAJRI</t>
  </si>
  <si>
    <t>LARRA DHUTA</t>
  </si>
  <si>
    <t>Zukron Alviandy Rahmadhan</t>
  </si>
  <si>
    <t>FARIHAH SALSABILA</t>
  </si>
  <si>
    <t>Robby Aprilian</t>
  </si>
  <si>
    <t>FARHAN RINSKY MULYA</t>
  </si>
  <si>
    <t>FAZA QONITA AULIYA</t>
  </si>
  <si>
    <t>AHMAD ARIF</t>
  </si>
  <si>
    <t>hanif aulia sabri</t>
  </si>
  <si>
    <t>RAFIQ MULIA PUTRA</t>
  </si>
  <si>
    <t>yasri aldi</t>
  </si>
  <si>
    <t>FARROS HAZIM</t>
  </si>
  <si>
    <t>deby hibatul faddilah</t>
  </si>
  <si>
    <t>HAFRIYALDO SYAFRIL</t>
  </si>
  <si>
    <t>ALIF GILANG MULIA</t>
  </si>
  <si>
    <t>FARHAN PRATAMA</t>
  </si>
  <si>
    <t>reza oksri nengsi</t>
  </si>
  <si>
    <t>BANNY AKBAR</t>
  </si>
  <si>
    <t>BOBY PUTRA</t>
  </si>
  <si>
    <t>DICKY HERMIANSYAH PUTRA</t>
  </si>
  <si>
    <t>ANANDA KURNIA PUTRA</t>
  </si>
  <si>
    <t>NENDA YUNITA</t>
  </si>
  <si>
    <t>RE ABDUL AFIF</t>
  </si>
  <si>
    <t>DWI LATIFFAH HANUM</t>
  </si>
  <si>
    <t>MUHAMAD FARHAN SALIM</t>
  </si>
  <si>
    <t>VERDIAN RAMDHAN</t>
  </si>
  <si>
    <t>AHMAD GIVANTRI HAYKAL</t>
  </si>
  <si>
    <t>MOHAMMAD RAFIQI</t>
  </si>
  <si>
    <t>AKBAR FADILAH RAHMAN</t>
  </si>
  <si>
    <t>NURIA SISMA PUTRI</t>
  </si>
  <si>
    <t>DIKA ANDRA JONI</t>
  </si>
  <si>
    <t>RANDI</t>
  </si>
  <si>
    <t>M.IKHSAN GUMANOF</t>
  </si>
  <si>
    <t>I.S. MUTIA</t>
  </si>
  <si>
    <t>VIRA MISTIKA</t>
  </si>
  <si>
    <t>TULSI YASMI</t>
  </si>
  <si>
    <t>RICHY AZURa</t>
  </si>
  <si>
    <t>Alvin Faiz Zulfitri</t>
  </si>
  <si>
    <t>HARFA THANDILA</t>
  </si>
  <si>
    <t>ULUL AZMI</t>
  </si>
  <si>
    <t>rozlyana binti latola</t>
  </si>
  <si>
    <t>ramli</t>
  </si>
  <si>
    <t>AFZA SORFINa</t>
  </si>
  <si>
    <t>MUHAMMAD IRSAD ALFAJRI</t>
  </si>
  <si>
    <t>SALSABILA DELAISYA PERMANA</t>
  </si>
  <si>
    <t>RAMANDA SYAHPUTRA</t>
  </si>
  <si>
    <t>MUHAMMAD ARIQ HENDRY</t>
  </si>
  <si>
    <t>Nadilla C. Putri</t>
  </si>
  <si>
    <t>NOLA NUR AZIZAH</t>
  </si>
  <si>
    <t>INDAH WAHYUANDILLAH</t>
  </si>
  <si>
    <t>SALMAN ALFARISSY</t>
  </si>
  <si>
    <t>FAHRI FADHILA</t>
  </si>
  <si>
    <t>dewi purnama</t>
  </si>
  <si>
    <t>RAHMI ZAZKIA</t>
  </si>
  <si>
    <t>Citra Alfianti Putri</t>
  </si>
  <si>
    <t>FADHILLAH PUTRI FATRIA</t>
  </si>
  <si>
    <t>Jihan Zakia Firdaus</t>
  </si>
  <si>
    <t>RAHAYU INDAH ABADI</t>
  </si>
  <si>
    <t>FIRMAN SHIDDIQ ALAMSYAH</t>
  </si>
  <si>
    <t>rifki kurnua</t>
  </si>
  <si>
    <t>MONA MONIKA VEZA</t>
  </si>
  <si>
    <t>AZHIM AZDA NUGRAHA</t>
  </si>
  <si>
    <t>EDDO YULIANDA</t>
  </si>
  <si>
    <t>Fadhil Defithra</t>
  </si>
  <si>
    <t>FATTALIYA ZIKR</t>
  </si>
  <si>
    <t>Yulya Marda Ningsih</t>
  </si>
  <si>
    <t>shalsabilla elga andini</t>
  </si>
  <si>
    <t>Febrariola Navida</t>
  </si>
  <si>
    <t>AFIF FUJIA RAHMAN</t>
  </si>
  <si>
    <t>IMAM MUHAMMAD RAFIFI</t>
  </si>
  <si>
    <t>YOGA KURNIAWAN PUTRA</t>
  </si>
  <si>
    <t>ATIKA INDAH SARI</t>
  </si>
  <si>
    <t>citra ferlli</t>
  </si>
  <si>
    <t>NOVRI HIDAYAT SABRI</t>
  </si>
  <si>
    <t>RIFAT ALIFA</t>
  </si>
  <si>
    <t>HAFIS HIDAYATULLAH</t>
  </si>
  <si>
    <t>SILVIA FARINA</t>
  </si>
  <si>
    <t>MIFTACHUL KHAIRIYAH</t>
  </si>
  <si>
    <t>rita oktaviani</t>
  </si>
  <si>
    <t>Putri Ramadhan</t>
  </si>
  <si>
    <t>RAHMIALIS YAKUB</t>
  </si>
  <si>
    <t>SARIFA SUHAILA</t>
  </si>
  <si>
    <t>GHINA LIANTI SASTRI</t>
  </si>
  <si>
    <t>FRISKA WULANDARI</t>
  </si>
  <si>
    <t>HAFIZAH NURUL SALSABILA</t>
  </si>
  <si>
    <t>muhammad fikri afansyah</t>
  </si>
  <si>
    <t>Ayyubi Fauzihan Jefry</t>
  </si>
  <si>
    <t>NABILA RIDWAN</t>
  </si>
  <si>
    <t>NOIS ARYA CHAERUNIANISA</t>
  </si>
  <si>
    <t>MUTHARI AL FURQANi</t>
  </si>
  <si>
    <t>muhammad irsyad</t>
  </si>
  <si>
    <t>SCANDRA RAHMADANI</t>
  </si>
  <si>
    <t>Muhamad Irvan</t>
  </si>
  <si>
    <t>rahmat tri saputra</t>
  </si>
  <si>
    <t>FACHRUREZA YUBESTA</t>
  </si>
  <si>
    <t>Arinanda Satrya Hakim</t>
  </si>
  <si>
    <t>TRI VERAMITA</t>
  </si>
  <si>
    <t>AFDHALUZ ZIKRI SYAMRA</t>
  </si>
  <si>
    <t>MUHAMMAD RAVI AKBAR</t>
  </si>
  <si>
    <t>MAYSITAH KHAIRUNNISA</t>
  </si>
  <si>
    <t>M. Dean Abdillah</t>
  </si>
  <si>
    <t>NOVIANA</t>
  </si>
  <si>
    <t>m al hafiz</t>
  </si>
  <si>
    <t>SARAH FITRI KHAIRATUNNISA. A</t>
  </si>
  <si>
    <t>RIZQUL FAUZY</t>
  </si>
  <si>
    <t>Redhatul Fitri</t>
  </si>
  <si>
    <t>ABID ASSHIDIQIE NUGRAHA</t>
  </si>
  <si>
    <t>AUDRA NAJMI MAGHFIRA</t>
  </si>
  <si>
    <t>Hakkan Syukri</t>
  </si>
  <si>
    <t>ASTER HAPPY LESTARI</t>
  </si>
  <si>
    <t>SRINTIKA YUNI KHARISMA</t>
  </si>
  <si>
    <t>Rizki Ramadanil</t>
  </si>
  <si>
    <t>SATRIALDI FERNANDA ZAMI</t>
  </si>
  <si>
    <t>MUHAMMAD IRFAN</t>
  </si>
  <si>
    <t>HAVIZ ALHADI</t>
  </si>
  <si>
    <t>Visra Handriani</t>
  </si>
  <si>
    <t>muhammad dzikrul haq</t>
  </si>
  <si>
    <t>Ihsanul Ikhwan Sawir</t>
  </si>
  <si>
    <t>FARID ALFAJR MUHLIS</t>
  </si>
  <si>
    <t>FITRI CHAIRANI</t>
  </si>
  <si>
    <t>DINDA TRYANDHARY</t>
  </si>
  <si>
    <t>FARHAN MAULIDANI</t>
  </si>
  <si>
    <t>elvirina joice monica</t>
  </si>
  <si>
    <t>DINDA RAHMADANI RAHAYU</t>
  </si>
  <si>
    <t>ROCKY HENDRI</t>
  </si>
  <si>
    <t>BENNY KURNIAWAN</t>
  </si>
  <si>
    <t>DINA NURULHUDA</t>
  </si>
  <si>
    <t>Luthfi Firstian</t>
  </si>
  <si>
    <t>MUHAMMAD ALIF PUTRA NANDA</t>
  </si>
  <si>
    <t>HIKMAH MAULIDYA</t>
  </si>
  <si>
    <t>M. Ridwan</t>
  </si>
  <si>
    <t>ZAKIA TULRAHMA</t>
  </si>
  <si>
    <t>AULIA RAHMA DANI</t>
  </si>
  <si>
    <t>SALSABILLA PRAMUDITA</t>
  </si>
  <si>
    <t>nurul prima annisa</t>
  </si>
  <si>
    <t>JEREMIA TOGA BARITA TUA SILABAN</t>
  </si>
  <si>
    <t>NAUFAL HADY</t>
  </si>
  <si>
    <t>RENDY ZAMORA</t>
  </si>
  <si>
    <t>Rhadi Akhila</t>
  </si>
  <si>
    <t>ANGGES SARINGGA</t>
  </si>
  <si>
    <t>Bajrul Hakimi</t>
  </si>
  <si>
    <t>BUDI PERDANA</t>
  </si>
  <si>
    <t>Fadil Saadillah Putra</t>
  </si>
  <si>
    <t>ILHAM AGUS PRATAMA</t>
  </si>
  <si>
    <t>IZZATUL YAZIDAH</t>
  </si>
  <si>
    <t>NELLY SINTIA YANTI</t>
  </si>
  <si>
    <t>Reza Akbar</t>
  </si>
  <si>
    <t>ZAQY ARIVAI</t>
  </si>
  <si>
    <t>Robby Karya Aldi</t>
  </si>
  <si>
    <t>SULIS TIYAH</t>
  </si>
  <si>
    <t>ALI ZIKRI FADLI</t>
  </si>
  <si>
    <t>AMELIA YULIZA</t>
  </si>
  <si>
    <t>AULIA PERMATASARI</t>
  </si>
  <si>
    <t>DIRA AGUSTINA</t>
  </si>
  <si>
    <t>WEZI ADRI WILMI</t>
  </si>
  <si>
    <t>WINDI MONIKA</t>
  </si>
  <si>
    <t>sisi pricilla</t>
  </si>
  <si>
    <t>FADHILLAH HERPANI SIREGAR</t>
  </si>
  <si>
    <t>MUHAMMAD IHSAN</t>
  </si>
  <si>
    <t>Annisa Nabila Putri</t>
  </si>
  <si>
    <t>FADILA RAHMI</t>
  </si>
  <si>
    <t>BAGAS PRASETYO</t>
  </si>
  <si>
    <t>BUNGA HENDRIANI</t>
  </si>
  <si>
    <t>DHEA NUR IZZATY AMANDA</t>
  </si>
  <si>
    <t>ELSI FEBRIANI</t>
  </si>
  <si>
    <t>Fachrizal Kurniawan</t>
  </si>
  <si>
    <t>Ilma Yusnita</t>
  </si>
  <si>
    <t>JAWAHIIR ABDILLAH</t>
  </si>
  <si>
    <t>NURUL VANIA</t>
  </si>
  <si>
    <t>PUTRI Ayu</t>
  </si>
  <si>
    <t>RAIHAN MUTHIAZ</t>
  </si>
  <si>
    <t>Rangga Wahyu Prima</t>
  </si>
  <si>
    <t>SILVI JULIKA</t>
  </si>
  <si>
    <t>Silvia Nurmawati</t>
  </si>
  <si>
    <t>Vanny Widyawillis</t>
  </si>
  <si>
    <t>Muhammad Hafiz Alkautsar</t>
  </si>
  <si>
    <t>CANTIKA MELATI</t>
  </si>
  <si>
    <t>RAHMATUL HAYAN</t>
  </si>
  <si>
    <t>muhammad fadhel</t>
  </si>
  <si>
    <t>RAHMAD HIDAYA</t>
  </si>
  <si>
    <t>WAN BUNGA</t>
  </si>
  <si>
    <t>RIDHO ABDILLA</t>
  </si>
  <si>
    <t>NATAYSA AFRILIA</t>
  </si>
  <si>
    <t>ALDO SPAMA PUTRA SUIR</t>
  </si>
  <si>
    <t>ANANDA RIZKI WULANURI</t>
  </si>
  <si>
    <t>ERLANGGA DIFA YANZI</t>
  </si>
  <si>
    <t>Faiz Abrar</t>
  </si>
  <si>
    <t>FARUQ ALIF</t>
  </si>
  <si>
    <t>HAPIS EPENDI</t>
  </si>
  <si>
    <t>KAGUM ARY SETIAWAN</t>
  </si>
  <si>
    <t>M ARYO DE FAJRI</t>
  </si>
  <si>
    <t>MUHAMMAD ABDURRAHMAN ALAQIL</t>
  </si>
  <si>
    <t>NANDA VIKRAN YULZAMDI</t>
  </si>
  <si>
    <t>TORRY YOSCI PRAVDA</t>
  </si>
  <si>
    <t>ULFA IZMILIA</t>
  </si>
  <si>
    <t>ALBERT EDYA PRATAMA</t>
  </si>
  <si>
    <t>TRIO NALDO</t>
  </si>
  <si>
    <t>ENO FITRIYANTI</t>
  </si>
  <si>
    <t>NAWAYTU ALRIVANI</t>
  </si>
  <si>
    <t>anisa rahmadhani</t>
  </si>
  <si>
    <t>REZA AULIA RAHMI</t>
  </si>
  <si>
    <t>ZENITA ULFATIHASANAH</t>
  </si>
  <si>
    <t>VIVIN ERIALIS PUTERI</t>
  </si>
  <si>
    <t>GEMA HAMDI HIZBULLAH</t>
  </si>
  <si>
    <t>seuhendra setiawan</t>
  </si>
  <si>
    <t>RIDHO RINALDI</t>
  </si>
  <si>
    <t>RITA RAMADANI</t>
  </si>
  <si>
    <t>JACKY ANDRAZAT</t>
  </si>
  <si>
    <t>ALIM RAHMAT PUTRA</t>
  </si>
  <si>
    <t>fejratul utami</t>
  </si>
  <si>
    <t>andari yudani</t>
  </si>
  <si>
    <t>Annisa Firstiyohana</t>
  </si>
  <si>
    <t>AZZAH RATUL FADHILAH</t>
  </si>
  <si>
    <t>FEBRILA SUCIA</t>
  </si>
  <si>
    <t>ICA NUR PRAMANTI</t>
  </si>
  <si>
    <t>muhammad byon</t>
  </si>
  <si>
    <t>Nanda Julian Lubis</t>
  </si>
  <si>
    <t>NENI HARISAH</t>
  </si>
  <si>
    <t>SINTARI AULIA</t>
  </si>
  <si>
    <t>VIOLA YOSEVI</t>
  </si>
  <si>
    <t>winda wulandari</t>
  </si>
  <si>
    <t>ZIRVA ZAITUL QOLBI</t>
  </si>
  <si>
    <t>FEBY DESNA YUNITA</t>
  </si>
  <si>
    <t>AZLAN</t>
  </si>
  <si>
    <t>WINDY ELSY DINATA</t>
  </si>
  <si>
    <t>IQBAL DIRMASYAH</t>
  </si>
  <si>
    <t>NADANTY OKTALI</t>
  </si>
  <si>
    <t>olivia tri suci salsabilla</t>
  </si>
  <si>
    <t>Asraf</t>
  </si>
  <si>
    <t>trynoli  azhari</t>
  </si>
  <si>
    <t>FANTONY RAFLY</t>
  </si>
  <si>
    <t>RUZY IQBAL ANGDANI</t>
  </si>
  <si>
    <t>Fajar Putra Pratama</t>
  </si>
  <si>
    <t>Faradilla Azhary</t>
  </si>
  <si>
    <t>ZIKRI WAHYU</t>
  </si>
  <si>
    <t>Mutiara Cornelia Damayant</t>
  </si>
  <si>
    <t>RAHMI RAINNASYA</t>
  </si>
  <si>
    <t>ABDUL FIKRI</t>
  </si>
  <si>
    <t>FACHRUR ROZI</t>
  </si>
  <si>
    <t>GRAHILDA CALISTA</t>
  </si>
  <si>
    <t>ADITHYA RACHMAT</t>
  </si>
  <si>
    <t>ADITYA PERDANA RIZAL</t>
  </si>
  <si>
    <t>AFIFAH MAHARANI</t>
  </si>
  <si>
    <t>AMANDA SEPTIANI</t>
  </si>
  <si>
    <t>AQILLA ZAHRA</t>
  </si>
  <si>
    <t>AFRIKE YUSELA</t>
  </si>
  <si>
    <t>arsyad hamidi</t>
  </si>
  <si>
    <t>AKTI AULIA ZIKRI</t>
  </si>
  <si>
    <t>DIAN RAHMI OKTAVIANI</t>
  </si>
  <si>
    <t>dinniatul aqidah azmi</t>
  </si>
  <si>
    <t>Fanda Alfaridzi</t>
  </si>
  <si>
    <t>HAGI MATAHARI JULIO</t>
  </si>
  <si>
    <t>M.IHSAN EDISA PUTRA</t>
  </si>
  <si>
    <t>MUHAMMAD ALFI</t>
  </si>
  <si>
    <t>MUHAMMAD RAIHAN AKBAR</t>
  </si>
  <si>
    <t>MUHAMMAD SIDDIQ</t>
  </si>
  <si>
    <t>NAUFAL ASYRAF IDRISA</t>
  </si>
  <si>
    <t>Rivo Yulio</t>
  </si>
  <si>
    <t>RONNY FEBRIAN SAPUTRA</t>
  </si>
  <si>
    <t>RYAN FEBRIALDO</t>
  </si>
  <si>
    <t>Sulthanah Adibah Syifa</t>
  </si>
  <si>
    <t>SYAFIK MAULA FAIZ</t>
  </si>
  <si>
    <t>SYAHBANDAR PUJANGGA</t>
  </si>
  <si>
    <t>Vicky Adzandra</t>
  </si>
  <si>
    <t>WITRI WULANDARI</t>
  </si>
  <si>
    <t>WURI FATIHA SARI</t>
  </si>
  <si>
    <t>FARAH HISANAH ADWINA</t>
  </si>
  <si>
    <t>NAZLAH ATTHAHIRAH DWI MELKI</t>
  </si>
  <si>
    <t>ENZI MARNI</t>
  </si>
  <si>
    <t>AHMAD RIZKI AKBAR GANIYU</t>
  </si>
  <si>
    <t>ARIE KURNIAWAN</t>
  </si>
  <si>
    <t>M.Rizki Hidayah</t>
  </si>
  <si>
    <t>MARETHA VELAMORIN VIZHINSCO</t>
  </si>
  <si>
    <t>MARLIANA</t>
  </si>
  <si>
    <t>NURJAMILAH ZARDI</t>
  </si>
  <si>
    <t>Ahmad Royyan</t>
  </si>
  <si>
    <t>Ahmat Anggiat</t>
  </si>
  <si>
    <t>Rafli haikal</t>
  </si>
  <si>
    <t>VIONA DENOPTA</t>
  </si>
  <si>
    <t>HAMZAH NURHADI</t>
  </si>
  <si>
    <t>KEVIN ADIKA HASKIM</t>
  </si>
  <si>
    <t>Muhammad Raihan Surya</t>
  </si>
  <si>
    <t>RANA LUTHFIYA MEZ</t>
  </si>
  <si>
    <t>Tsalsabila Jilhan Haura</t>
  </si>
  <si>
    <t>ZUL ASFI RAYHAN AREVI</t>
  </si>
  <si>
    <t>ALVIN FADLI DWI MULYA</t>
  </si>
  <si>
    <t>ERIZAL MAY HENDRA</t>
  </si>
  <si>
    <t>Fatur Rahman Alfarizi</t>
  </si>
  <si>
    <t>ILA RAHMA</t>
  </si>
  <si>
    <t>JEPRIZAL</t>
  </si>
  <si>
    <t>MUHAMAD SYAHLAN</t>
  </si>
  <si>
    <t>PUTRI NABILA</t>
  </si>
  <si>
    <t>Rizka Annisa</t>
  </si>
  <si>
    <t>WINDO TRI ANANDA SYAPUTRA</t>
  </si>
  <si>
    <t>bintang aulizul</t>
  </si>
  <si>
    <t>hasril muhammad</t>
  </si>
  <si>
    <t>IZZATUL SABRINA</t>
  </si>
  <si>
    <t>METRI ANDHIKA PRATAMA</t>
  </si>
  <si>
    <t>MUHAMMAD ZAIDAN</t>
  </si>
  <si>
    <t>Nadya Pebriani</t>
  </si>
  <si>
    <t>PUJA PATRIOZA</t>
  </si>
  <si>
    <t>PUTRI WAHYUNI</t>
  </si>
  <si>
    <t>rahmida putri</t>
  </si>
  <si>
    <t>RAIHAN EFEL MAULANA</t>
  </si>
  <si>
    <t>VANIA VIKRI RAMADHANI</t>
  </si>
  <si>
    <t>YUNITA</t>
  </si>
  <si>
    <t>Afif Permana</t>
  </si>
  <si>
    <t>ALEX HERMANSYAH</t>
  </si>
  <si>
    <t>Nando Faklin</t>
  </si>
  <si>
    <t>ELIDA SEPTRIANI</t>
  </si>
  <si>
    <t>FAMELA DEWI AGUSTIN</t>
  </si>
  <si>
    <t>FARIZ SATRIA REFANDINO</t>
  </si>
  <si>
    <t>fikri wahyu ramadhan</t>
  </si>
  <si>
    <t>irvan yuatama</t>
  </si>
  <si>
    <t>Kevin Oktajuanda</t>
  </si>
  <si>
    <t>marisa enjel</t>
  </si>
  <si>
    <t>Meza Meidia Putri</t>
  </si>
  <si>
    <t>nada letika rida</t>
  </si>
  <si>
    <t>widya amda</t>
  </si>
  <si>
    <t>YUDI FITRIADI</t>
  </si>
  <si>
    <t>Afifur Raihan Rangkuti</t>
  </si>
  <si>
    <t>ALFATH DAFANA AGLY</t>
  </si>
  <si>
    <t>Muhammad Irvandi Lubis</t>
  </si>
  <si>
    <t>Idlal Syuja’ Nizhamul</t>
  </si>
  <si>
    <t>ABDUL RAFFI NAUFAL</t>
  </si>
  <si>
    <t>Ibra Prakasa</t>
  </si>
  <si>
    <t>Muhadzdzib Al Khairy</t>
  </si>
  <si>
    <t>Muhammad Farid</t>
  </si>
  <si>
    <t>IZZUDDIN AZZAKY</t>
  </si>
  <si>
    <t>Oktaviani Pratiwi</t>
  </si>
  <si>
    <t>TASYA SEPLA PUTRI UTAMI</t>
  </si>
  <si>
    <t>Andi Muhammad Riffal</t>
  </si>
  <si>
    <t>Fauzan Rahmat Tubagus</t>
  </si>
  <si>
    <t>ISRA MADANI</t>
  </si>
  <si>
    <t>GOFINDA RAHMAT.H</t>
  </si>
  <si>
    <t>Rahmatul Qadri</t>
  </si>
  <si>
    <t>YASSAR AZZUDHA KANUR</t>
  </si>
  <si>
    <t>Muhamad Fadhel</t>
  </si>
  <si>
    <t>ELTO TRIO SAPUTRA</t>
  </si>
  <si>
    <t>Sinta Alifia Mayasieva</t>
  </si>
  <si>
    <t>SUCI RAMADHANI</t>
  </si>
  <si>
    <t>Naufal Dzaki</t>
  </si>
  <si>
    <t>indri alfianti safitri</t>
  </si>
  <si>
    <t>Yulia Sosmita</t>
  </si>
  <si>
    <t>MUHAMMAD TAUFIQURRAHMAN</t>
  </si>
  <si>
    <t>FRENTYUSMELIA</t>
  </si>
  <si>
    <t>KHOZI NATUL AMROOR</t>
  </si>
  <si>
    <t>mia aprilia</t>
  </si>
  <si>
    <t>MUTIARA MAHARANI</t>
  </si>
  <si>
    <t>NILA ENJELI</t>
  </si>
  <si>
    <t>Putri Dini Prameswari</t>
  </si>
  <si>
    <t>RESTI AULIA SARI</t>
  </si>
  <si>
    <t>kintan sepril syayuni</t>
  </si>
  <si>
    <t>Ulfah Pratiwi</t>
  </si>
  <si>
    <t>YUNIKA BUTSAINAH PUTR</t>
  </si>
  <si>
    <t>AHMAD FARIS ALMUZAKKI</t>
  </si>
  <si>
    <t>MAYSHA BUNGA ANANTA</t>
  </si>
  <si>
    <t>Rani Latifah Cahyani</t>
  </si>
  <si>
    <t>ABI LUTFIANDY HENDRI</t>
  </si>
  <si>
    <t>ADHITYA KURNIAWAN PUTRA</t>
  </si>
  <si>
    <t>ANGGI RIZKI RAMADANI</t>
  </si>
  <si>
    <t>MAHARANI DIRADINOVA</t>
  </si>
  <si>
    <t>RAFI CITRA AL AZIS</t>
  </si>
  <si>
    <t>FARHAN HAFIDZ</t>
  </si>
  <si>
    <t>Arina Tasya Kamila</t>
  </si>
  <si>
    <t>NURUL AZIZAH</t>
  </si>
  <si>
    <t>Aditiya Permana Putra</t>
  </si>
  <si>
    <t>DWI NUR FITRIAN</t>
  </si>
  <si>
    <t>JULIA TRISATYA NISARI</t>
  </si>
  <si>
    <t>FEBY DWIYANTI TAMPUBOLON</t>
  </si>
  <si>
    <t>PUTRI RAHMAWATI</t>
  </si>
  <si>
    <t>ARISYA RIANI</t>
  </si>
  <si>
    <t>Chantika Tri Amanda</t>
  </si>
  <si>
    <t>siti nurhaliza yus</t>
  </si>
  <si>
    <t>Adi Muhamad Fajar</t>
  </si>
  <si>
    <t>Berliana Dewinta Martin</t>
  </si>
  <si>
    <t>Cindy Vallensia</t>
  </si>
  <si>
    <t>Fadilla Anggraini</t>
  </si>
  <si>
    <t>FINDA OKTARIZA</t>
  </si>
  <si>
    <t>HILLARY ISFALANA JUNE</t>
  </si>
  <si>
    <t>Kasih Putri Suarli</t>
  </si>
  <si>
    <t>KHAZANATUL IQBAL</t>
  </si>
  <si>
    <t>NABILA GAFERNANDA</t>
  </si>
  <si>
    <t>DENIS YUSRI HYUANDA</t>
  </si>
  <si>
    <t>PUTRI ANGGRAENI YANE</t>
  </si>
  <si>
    <t>Rahmitul Hasanah</t>
  </si>
  <si>
    <t>RARA BISRI</t>
  </si>
  <si>
    <t>SONYA HASNA HAFIZAH</t>
  </si>
  <si>
    <t>AATRISA MULYATI</t>
  </si>
  <si>
    <t>Zahra Meidira</t>
  </si>
  <si>
    <t>zalna mustika</t>
  </si>
  <si>
    <t>ANDRE MAHESA PUTRA</t>
  </si>
  <si>
    <t>MUHAMMAD RIFKI FERDIAN</t>
  </si>
  <si>
    <t>abdul hanif</t>
  </si>
  <si>
    <t>alfajri huda</t>
  </si>
  <si>
    <t>Arif Hidayatullah</t>
  </si>
  <si>
    <t>ARRASY RIZQI TAHER</t>
  </si>
  <si>
    <t>BINTANG RAHMAD HANDEVIS</t>
  </si>
  <si>
    <t>CINDY NABILA PUTRI</t>
  </si>
  <si>
    <t>Dea Insani Putri</t>
  </si>
  <si>
    <t>DHANIEL PUTRA AL’QADRI</t>
  </si>
  <si>
    <t>DIZQY HIDAYAT DM</t>
  </si>
  <si>
    <t>EGA AULIA FITRI</t>
  </si>
  <si>
    <t>ELVI SUSANTI</t>
  </si>
  <si>
    <t>Farrel Abennaya</t>
  </si>
  <si>
    <t>gita ramadani</t>
  </si>
  <si>
    <t>HADIFTA ATTALLAH P</t>
  </si>
  <si>
    <t>HARIANSYAH FAJRIN</t>
  </si>
  <si>
    <t>ISHABELL ELMISA PUTRI</t>
  </si>
  <si>
    <t>Maretha Anggreani Putri</t>
  </si>
  <si>
    <t>MUHAMAD FAISAL</t>
  </si>
  <si>
    <t>MUHAMMAD ABBEL PRASETYA</t>
  </si>
  <si>
    <t>MUHAMMAD DAFA AL-ISRA’</t>
  </si>
  <si>
    <t>MUHAMMAD FADEL RIYALDI</t>
  </si>
  <si>
    <t>MUHAMMAD ZAKI</t>
  </si>
  <si>
    <t>Mustika Chairani</t>
  </si>
  <si>
    <t>NAUVAL MAULANA AL AMIN</t>
  </si>
  <si>
    <t>Nella Fitriani</t>
  </si>
  <si>
    <t>Qurratu Aini</t>
  </si>
  <si>
    <t>RAIHAN ADINATA</t>
  </si>
  <si>
    <t>RATIH YUDISTIVIANA</t>
  </si>
  <si>
    <t>Ridha Tul Nafsi</t>
  </si>
  <si>
    <t>RIFKI MULFIANDA</t>
  </si>
  <si>
    <t>Salsabila Okta Kirana</t>
  </si>
  <si>
    <t>SATRIA RHAMA DWI JAYA</t>
  </si>
  <si>
    <t>THORIQ SULTHAN NUGRAHA</t>
  </si>
  <si>
    <t>WIWIN APRIYANTI</t>
  </si>
  <si>
    <t>ZIKRA JORDI</t>
  </si>
  <si>
    <t>NINDYA ARMON</t>
  </si>
  <si>
    <t>RAFIANSYAH DARMAN</t>
  </si>
  <si>
    <t>MARLISA GUNAWAN</t>
  </si>
  <si>
    <t>SYALWA CENDANA RUSLAN</t>
  </si>
  <si>
    <t>HAFIF SAPUTRA</t>
  </si>
  <si>
    <t>FATMA WATI</t>
  </si>
  <si>
    <t xml:space="preserve">FIQRI SAYIDINA ADIANZA </t>
  </si>
  <si>
    <t>Habib Alfarizzi</t>
  </si>
  <si>
    <t>Muhammad Alvin Meijikita</t>
  </si>
  <si>
    <t>teknik komputer</t>
  </si>
  <si>
    <t>manajemen informatika</t>
  </si>
  <si>
    <t>Manajemen Informatika</t>
  </si>
  <si>
    <t>Teknologi Rekayasa Perangkat Lunak</t>
  </si>
  <si>
    <t>Penggunaan Excel, verifikasi data, disiplin, Pengembangan Website</t>
  </si>
  <si>
    <t>penginstalan Jaringan, Konfigurasi Jaringan, Troubleshooting, Monitoring, Manajemen Antivirusi, penginstalan infrastruktur jaringan, instal wifi, mikrotik</t>
  </si>
  <si>
    <t>Penginstalan Server, Pemograman java, pemograman c, Sistem Versi Kontrol, pengembangan frontend, pengembangan backend, pengembangan website, html, css</t>
  </si>
  <si>
    <t>laravel, pengembangan website, Desain UI/UX, mysql, pengolahan data, Pengembangan Backend, Pengembangan Frontend, basis data, sistem version control, html, css, php, javascript</t>
  </si>
  <si>
    <t xml:space="preserve">Penyambungan Kabel Fiber Optik, penginstalan wifi, penginstalan Jaringan, konfigurasi jaringan, </t>
  </si>
  <si>
    <t>Pengembangan Website, Sistem Versi Kontrol, gitlab, github, pengembangan frontend</t>
  </si>
  <si>
    <t>Monitoring dan Perbaikan Host Server, pemasangan Access Point, Konfigurasi Router Mikrotik, Penggunaan Sistem Monitoring Jaringan, pengembangan website, bekerja dalam tim, Konfigurasi Jaringan,  pemograman frontend, pengembangan backend</t>
  </si>
  <si>
    <t>HTML, CSS, JavaScript, SQL, php, penggunaan framework, Object Oriented Programming (OOP)</t>
  </si>
  <si>
    <t>Gitlab, basis data, laravel, pengembangan website, Oriented Programming (OOP)</t>
  </si>
  <si>
    <t>MySQL, HTML, css, javascript, gitlab, CRUD, pengembangan website, laravel, konfigurasi jaringan, penginstalan sistem operasi, penginstalan jaringan, basis data, troubleshooting</t>
  </si>
  <si>
    <t>HTML, Bootstrap, Laravel, PHP, MySQL, Mikrotik, Object Oriented Programming (OOP), monitoring, penginstalan jaringan, konfigurasi jaringan, penginstalan wifi, basis data, penginstalan sistem operasi, penginstalan VM, penginstalan server, troubleshooting</t>
  </si>
  <si>
    <t>penginstalan jaringan, konfigurasi jaringan, penginstalan wifi, troubleshooting, instlasi sistem operasi</t>
  </si>
  <si>
    <t>Menguasai prinsip-prinsip desain UI/UX, mampu menggunakan tools desain seperti Figma, Adobe XD, atau Sketch, memahami proses desain dari wireframe hingga mockup final, serta memastikan desain menarik dan fungsional.Pemrograman Mobile, Desain UI/UX,Pengembangan Backend, Sistem Versi Kontrol, kreativ, mengembangan website, penggunaan Platform Hosting, Penggunaan Framework, Object Oriented Programming (OOP)</t>
  </si>
  <si>
    <t>Pengembangan Frontend, Pengembangan Backend, sistem version kontrol, Desain UI/UX, Manajemen Proyek, basis data, Konfigurasi Jaringan, penginstalan jaringan, Integrasi IoT</t>
  </si>
  <si>
    <t>Laravel, penggunaan framework, Bootstrap, mysql</t>
  </si>
  <si>
    <t>penginstalan infrastruktur jaringan, monitoring, penginstalan jaringan, konfigurasi jaringan</t>
  </si>
  <si>
    <t>penginstalan infrastruktur jaringan, Penggunaan Excel, Penggunaan word, Bekerja dalam tim, penginstalan jaringan, konfigurasi jaringan, troubleshooting</t>
  </si>
  <si>
    <t>penginstalan sistem operasi, penginstalan jaringan, konfigurasi jaringan, penginstalan infrastruktur jaringan, mikrotik</t>
  </si>
  <si>
    <t>penginstalan vm, penginstalan server, monitoring, penginstalan infrastruktur jaringan, mikrotik, pneginstalan sistem operasi, laravel, pemograman mobile, penginstalan wifi, konfigurasi jaringan, penginstalan jaringan</t>
  </si>
  <si>
    <t>penginstalan vm, penginstalan server, monitoring, penginstalan sistem operasi, laravel, pemograman mobile, basis data</t>
  </si>
  <si>
    <t>pengembangan website, react.js, php, html, javascript, PostgreSQL, konfigurasi jaringan, git, github, Pengelolaan data, pemograman mobile, `</t>
  </si>
  <si>
    <t xml:space="preserve">Pembuatan Sistem Informasi, Penggunaan Framework, Pengembangan Website, problem solving, </t>
  </si>
  <si>
    <t>Pengembangan Website, PHP , CodeIgniter, problem solving</t>
  </si>
  <si>
    <t>Penggunaan Excel, Penggunaan word, Bekerja dalam tim</t>
  </si>
  <si>
    <t>Pengembangan website, Penggunaan Framework</t>
  </si>
  <si>
    <t>basis data, pemograman java, Object Oriented Programming (OOP)</t>
  </si>
  <si>
    <t>pengembangan website, penggunaan framework, basis data, mysql, pemograman java</t>
  </si>
  <si>
    <t>pengembangan website, penggunaan framework, Object Oriented Programming (OOP), laravel</t>
  </si>
  <si>
    <t>pengembangan website, pemograman mobile, desain ui/ux, pengembangan frontend, pemograman mobile, tailwind, css, html, php, javascript, laravel, flutter, Mengimplementasikan framework React Native, pengembangan backend</t>
  </si>
  <si>
    <t>pengembangan website, Basis Data, php, html</t>
  </si>
  <si>
    <t>Algoritma pemrograman, basis data, penggunaan framework</t>
  </si>
  <si>
    <t>Algoritma Pemograman, pengembangan website, penggunaan framework, Basis Data</t>
  </si>
  <si>
    <t>Basis Data, pemograman mobile, Penggunaan Tools, Integrasi API, git, github</t>
  </si>
  <si>
    <t>Penggunaan Node.js, Pengembangan website,Desain Antarmuka Pengguna, pemograman Mobile, Android, IOS Apps, Animasi 2D &amp; 3D, Architecture Drawing &amp; Rendering, Engineering Illutrator, Videography, Jasa Optimasi Media Sosial, Penggunaan Framework</t>
  </si>
  <si>
    <t>pengembangan website, basis data, pemograman mobile, desain ui/ux, instalasi jaringan, konfigurasi jaringan</t>
  </si>
  <si>
    <t>Desain dan Pembangunan Antarmuka, pengembangan Website, basis data, HTML, CSS, JavaScript, PHP</t>
  </si>
  <si>
    <t>HTML, CSS, JavaScript,  Bootstrap, Pemrograman Mobile, Desain Antarmuka Pengguna, pengembangan website, pengembangan backend, pengembangan frontend, mysql, pengunaan framework, basis data, pengolahan data, laravel, problem solving</t>
  </si>
  <si>
    <t>Pengelolaan data, pemograman mobile, pengembangan website, react.js, php, html, javascript, PostgreSQL, konfigurasi jaringan, git, github, Penggunaan Adobe Premiere Pro, Pembuatan video</t>
  </si>
  <si>
    <t>desain ui/ux, Pemrograman Mobile,react.js, Laravel, pemograman java, pemograman frontend, pengembangan backend, pengembangan website, object oriented programming (OOP)</t>
  </si>
  <si>
    <t>MySQL, penggunaan framework, penggunaan node.js, laravel, pengembangan backend, pengembangan frontend, testing, bekerja dalam tim, desain antarmuka pengguna</t>
  </si>
  <si>
    <t>Kotlin, Pemrograman mobile, pemograman java, desain antarmuka pengguna, bekerja dalam tim</t>
  </si>
  <si>
    <t>Pengembangan Back End dengan Spring Boot, Menguasai dasar-dasar pemrograman Flutter, Mengerti dasar-dasar framework Laravel, mampu membuat dan mengelola API, penggunaan Git untuk version control, memahami alur kerja Gitlab, Mampu melakukan analisis kebutuhan, mendefinisikan fitur-fitur yang diperlukan, merancang alur kerja aplikasi</t>
  </si>
  <si>
    <t>penggunaan excel, penggunaan word, verifikasi data, disiplin, pengembangan website, pemograman mobile, github, php, html, javascript, pengembangan backend, pengembangan frontend, mysql, laravel, css</t>
  </si>
  <si>
    <t>penginstalan server, basis data, php, mysql, html, javascript,bootstrap, codeigniter, Pembuatan User Manual, pengembangan website</t>
  </si>
  <si>
    <t>Pemrograman Mobile, Pengembangan Website, PHP, Penggunaan API, Mysql, Bekerja dalam tim, Penggunaan Tools, Global Protect</t>
  </si>
  <si>
    <t>Pengembangan Website, Manajemen Aplikasi, Penggunaan Framework , Penggunaan ReactJS</t>
  </si>
  <si>
    <t>django, bootstrap, PostgreSQL, github, penggunaan Platform Hosting</t>
  </si>
  <si>
    <t>penggunaan framework, desain grafis, php, javascript, mysql, laravel, Manajemen media sosial, Testing,  analisis data, problem solving, pengembangan website</t>
  </si>
  <si>
    <t>desain antarmuka  pengguna, membaca figma, desain ui/ux, desain grafis, penggunaan excel, penggunaan word, pengolahan data</t>
  </si>
  <si>
    <t>sistem version control, gitlab, github, pengembangan website, laravel, bekerja dalam tim, html, css, javascript, pengembangan frontend</t>
  </si>
  <si>
    <t>Desain UI/UX, Prototyping, figma, analisis user, bekerja dalam tim, problem solving</t>
  </si>
  <si>
    <t>Maintenance  Perangkat IT, troubleshooting , instalasi jaringan, konfigurasi jaringan, pengembangan website, bekerja dalam tim, problem solving</t>
  </si>
  <si>
    <t>Pemrograman Mobile, Desain UI/UX, flutter, basis data, pengembangan frontend, pengembangan backend, manajemen proyek</t>
  </si>
  <si>
    <t>PyCharm, django, pengembangan website, penggunaan platform hosting, pengolahan data, manajemen proyek, integrasi api</t>
  </si>
  <si>
    <t>pengembangan website, pemograman mobile, desain ui/ux, pengembangan frontend, pemograman mobile, tailwind, css, html, php, javascript, laravel, pengembangan backend, pengolahan data, basis data, mysql</t>
  </si>
  <si>
    <t>Maintenance Perangkat, penginstalan jaringan, konfigurasi jaringan, Penggunaan SAP</t>
  </si>
  <si>
    <t>Penggunaan BGP, penginstalan Sistem Operasi, Penggunaan eBGP, Penggunaan EVPN-VXLAN</t>
  </si>
  <si>
    <t>penginstalan Jaringan, Pemrograman Mobile, pengembangan website, basis data, Penggunaan Framework, Penggunaan SAP</t>
  </si>
  <si>
    <t>Verifikasi Data, pengembangan website, manajemen antivirus</t>
  </si>
  <si>
    <t>Instalasi dan konfigurasi perangkat lunak, Pengembangan aplikasi web, Pengelolaan data pelanggan dan pesanan, menginstal dan mengonfigurasi aplikas perangkat lunak</t>
  </si>
  <si>
    <t>Pengembangan aplikasi, E-Commerce, Database Management, Tools development, Penggunaan framework, Pengembangan UI/UX, Penggunaan PHP, MySQL, HTML, CSS, JavaScript</t>
  </si>
  <si>
    <t>Pengelolaan data, Pemrograman PHP, Database MySQL, XAMPP, Perancangan dan pembuatan sistem informasi</t>
  </si>
  <si>
    <t xml:space="preserve">Pengelolaan data, Database MySQL, Pemrograman PHP, Perancangan dan pembuatan sistem informasi </t>
  </si>
  <si>
    <t>Melakukan Quality Assurance, Mengetahui jenis-jenis serangan CSRF, menguji keamanan aplikasi, melakukan penetration testing, dokumentasi hasil pengujian, Bekerja sama dengan tim, Mengerti aspek privacy, integrity, authentication, dan availability dalam keamanan jaringan</t>
  </si>
  <si>
    <t>Penginstalan Server, Pemrograman Java, Pemrograman C, Sistem Versi Kontrol, Pengembangan Frontend, Pengembangan Backend, Framework Laravel, HTML, CSS</t>
  </si>
  <si>
    <t>Android, ios, JavaScript, Mengelola proyek pengembangan aplikasi menggunakan GitHub, Menggunakan Android Software Development Kit (SDK), react.js</t>
  </si>
  <si>
    <t>PHP, framework CodeIgniter, pengembangan aplikasi web, HTML, css,mysql, github, Kemampuan menggunakan Kali Linux dan berbagai tools yang tersedia untuk pengujian keamanan, jaringan	Keterampilan menggunakan Nmap untuk memeriksa port, layanan, dan versi layanan yang berjalan pada target, menguji SQL Injection	Kemampuan menjalankan SQLMAP dan mengevaluasi hasilnya untuk menemukan potensi kelemahan injeksi SQL pada basis data</t>
  </si>
  <si>
    <t>Pengetahuan tentang Framework Laravel, Pengembangan aplikasi berbasis web, Penggunaan PHP, Pengetahuan tentang ERD, Penggunaan HTML dan CSS, Penggunaan JavaScript, Pengelolaan proyek dengan GitHub, pengetahuan tentang database MySQL</t>
  </si>
  <si>
    <t>Kemampuan menggunakan framework Laravel, pemrograman PHP untuk pengembangan aplikasi web, menggunakan HTML untuk struktur dan CSS, Menguasai bahasa pemrograman PHP, Mengelola proyek pengembangan aplikasi menggunakan GitHub</t>
  </si>
  <si>
    <t>Kemampuan menggunakan framework Laravel, membangun aplikasi web, mengelola database menggunakan MySQL, Menggunakan XAMPP , Menguasai bahasa pemrograman PHP , Menggunakan JavaScript, Mengelola proyek pengembangan aplikasi menggunakan GitHub</t>
  </si>
  <si>
    <t>memahami dasar-dasar Mikrotik RouterOS termasuk instalasi, Konfigurasi Hotspot Mikrotik, Manajemen User Hotspot, Pengetahuan Jaringan Komputer,Pengaturan Bandwidth Management, konfigurasi dasar, dan fitur-fitur yang tersedia, penginstalan jaringan, konfigurasi jaringan</t>
  </si>
  <si>
    <t>instalasi, konfigurasi dasar jaringan, mampu menambah, mengedit, dan menghapus user serta mengatur bandwidth yang diberikan pada tiap user, Menguasai penggunaan dan pemasangan kabel UTP dan switch untuk menghubungkan perangkat ke jaringan, Mampu melakukan pengujian konektivitas jaringan dan troubleshooting masalah jaringan pada Access Point dan Controller, Mampu mengelola IP address termasuk penentuan kelas IP, subnetting, dan pengaturan DNS pada Access Point dan Controller, mampu menggunakan tools monitoring untuk memantau performa jaringan, status perangkat, dan lalu lintas jaringan secara real-time, Memahami konsep dasar jaringan komputer, termasuk jenis-jenis jaringan (LAN, WAN) dan komponen-komponennya</t>
  </si>
  <si>
    <t>Pemrograman Python, Desain UI/UX, Pengolahan Basis Data, Pemrograman Java, Pengembangan Web, Analisis Data, Administrasi Server, Pemrograman C++, Pengembangan Mobile</t>
  </si>
  <si>
    <t>Kemampuan mengembangkan aplikasi web menggunakan bahasa pemrograman PHP, Memahami penggunaan Bootstrap untuk membuat desain web yang responsif, Kemampuan untuk mengimpor dan mengekspor data dalam format CSV, Kemampuan untuk membuat, mengelola, dan mengakses database menggunakan MySQL, Pemahaman tentang HTML dan CSS untuk pembuatan antarmuka web</t>
  </si>
  <si>
    <t>Penggunaan Flutter untuk pengembangan aplikasi mobile, Pemrograman dengan bahasa Dart, Desain UI/UX menggunakan Figma, Implementasi Rest API untuk komunikasi data, Pemrograman PHP dan MySQL, Manajemen database MySQL, Penggunaan Git untuk versi kontrol</t>
  </si>
  <si>
    <t>Instalasi Antivirus, Mengonfigurasi dan mengelola sistem keamanan jaringan, Instalasi modem dan konfigurasi jaringan, Identifikasi dan perbaikan masalah jaringan, Monitoring jaringan, Instalasi dan Konfigurasi Switch dan Router, Bekerja dalam Tim dan Kolaborasi</t>
  </si>
  <si>
    <t xml:space="preserve">Mampu menulis laporan hasil pengujian User Acceptance Testing (UAT) secara sistematis dan lengkap, Mampu melakukan pengujian fungsi pada aplikasi web untuk memastikan setiap fungsi berjalan dengan baik, Mampu memasukkan data dengan benar dan sesuai prosedur dalam sistem yang sedang diuji, </t>
  </si>
  <si>
    <t>Mampu membuat flowchart, Mampu membuat Data Flow Diagram (DFD) , Mampu membuat Entity Relationship Diagram (ERD), Mampu membuat Use Case Diagram (UCD), Mampu menginstal dan mengoperasikan framework Laravel untuk proyek pengembangan web, , Mampu membuat dan mengelola database menggunakan phpMyAdmin, Mampu mengupload dan memperbarui project di GitHub menggunakan gitbash</t>
  </si>
  <si>
    <t>Identifikasi masalah jaringan, analisis kerusakan, implementasi solusi perbaikan, pemantauan kinerja jaringan, dan pemeliharaan infrastruktur jaringan, Survei lokasi, perencanaan dan desain arsitektur jaringan FTTHMengerti cara menggunakan framework Laravel, Mengerti cara membuat dan mengenal route, Mengerti cara membuat view, Mengerti cara membuat controller, Mampu melakukan passing data, Mampu melakukan request data, Mampu menggunakan maintenance mode, Mampu melakukan konfigurasi dasar, Mampu menggunakan templating blade, Mampu membuat CRUD query builder, Mampu menggunakan seeding &amp; faker, Mampu menggunakan pagination, Mampu melakukan pencarian data, Mampu melakukan validation, Mampu melakukan migration</t>
  </si>
  <si>
    <t>Memahami cara menggunakan framework Laravel dan metode pembuatan sistem pada framework Laravel, mencakup route, view, controller, passing data, request data, maintenance mode, konfigurasi dasar, templating blade, CRUD query builder, seeding &amp; faker, pagination, pencarian data, validation, migration.</t>
  </si>
  <si>
    <t>Memahami cara kerja dan fungsi ODP dalam distribusi jaringan, menggunakan aplikasi My IndiHome untuk pengecekan dan input data teknis pelanggan, intalasi dan konfigurasi jaringan</t>
  </si>
  <si>
    <t>Memahami cara kerja dan fungsi ODP dalam distribusi jaringan, menggunakan aplikasi My IndiHome untuk pengecekan dan input data teknis pelanggan, Menguasai dasar-dasar pemrograman Kotlin, mengimplementasikan konsep dasar Kotlin di Android Studio untuk persiapan proyek lanjutan.</t>
  </si>
  <si>
    <t>Mampu merancang, mengelola, dan mengoptimalkan database menggunakan MySQL, Menguasai HTML, CSS, JavaScript, dan PHP. Mampu menggunakan framework seperti Bootstrap, CodeIgniter, atau Laravel, Menguasai dasar-dasar pemrograman Kotlin dan Java, memahami penggunaan Android Studio,.</t>
  </si>
  <si>
    <t>Memahami perangkat-perangkat server, mampu mengelola server, dan memahami dasar-dasar manajemen jaringan, Menguasai dasar-dasar pemrograman Android dengan Java atau Kotlin, memahami penggunaan Android Studio, mampu mengimplementasikan fitur login dan permohonan surat</t>
  </si>
  <si>
    <t>Pemrograman Flutter, Pengembangan Aplikasi Mobile, Penggunaan API dan Integrasi</t>
  </si>
  <si>
    <t>Menguasai prinsip-prinsip desain UI/UX, mampu menggunakan tools desain seperti Figma, Adobe XD, atau Sketch, memahami proses desain dari wireframe hingga mockup final, Mampu mengembangkan aplikasi web menggunakan HTML, CSS, JavaScript, dan framework serta memahami integrasi frontend dengan backend menggunakan API</t>
  </si>
  <si>
    <t xml:space="preserve">Mampu mengembangkan aplikasi web menggunakan HTML, CSS, JavaScript, Mampu membuat aplikasi mobile menggunakan Flutter, Menguasai bahasa pemrograman backend seperti PHP, Python, Java, atau Node.js, Mampu merancang dan mengembangkan sistem informasi </t>
  </si>
  <si>
    <t>Menggunakan alat desain UI/UX seperti Figma untuk membuat prototipe yang interaktif dan menarik, Kemampuan menggunakan MySQL, Menguasai Flutter untuk pengembangan aplikasi mobile yang bisa dijalankan di Android dan iOS, Membuat dan mengintegrasikan API untuk menghubungkan berbagai komponen aplikasi.</t>
  </si>
  <si>
    <t xml:space="preserve">Menguasai HTML, CSS, dan Bootstrap untuk pengembangan frontend website, Menggunakan prinsip desain UI/UX untuk membuat tampilan yang menarik, Mampu mengembangkan logika backend, </t>
  </si>
  <si>
    <t>Menggunakan framework Laravel dan MongoDB, Menggunakan React JS dan React Native, Menggunakan Bootstrap, Menggunakan metode CRUD (Create, Read, Update, Delete) dengan Postman untuk pengujian</t>
  </si>
  <si>
    <t>Memahami spesifikasi dan penggunaan perangkat keras , Menggunakan berbagai perangkat lunak, Menggunakan Microsoft Word untuk pembuatan dan pengeditan dokumen,  Menyusun dan memformat dokumen resmi menggunakan Microsoft Word dan Excel</t>
  </si>
  <si>
    <t>Mampu merancang antarmuka pengguna,  Menggunakan HTML, CSS, dan JavaScript, Menggunakan Bootstrap, basis data, mysql</t>
  </si>
  <si>
    <t xml:space="preserve">Mampu merancang antarmuka pengguna yang menarik, Menggunakan HTML, CSS, JavaScript, dan Bootstrap untuk mengembangkan frontend website, Mengimplementasikan bahasa pemrograman PHP, Menggunakan Bootstrap, </t>
  </si>
  <si>
    <t>Menggunakan framework React.js, Merancang antarmuka pengguna, Mengimplementasikan integrasi API untuk komunikasi antara frontend dan backend, Menerapkan HTML, CSS, dan Bootstrap</t>
  </si>
  <si>
    <t>Menyusun dokumentasi aplikasi yang rinci, meliputi tujuan program, data yang digunakan, logika, bentuk input/output, dan cara penggunaan dengan menggunakan MS Office, Mengonversi dokumen dari format Excel atau PDF ke HTML menggunakan Visual Studio Code, serta menuliskan kode HTML dan CSS , Membuat flowchart</t>
  </si>
  <si>
    <t>Perancangan Aplikasi, Pembuatan Aplikasi, Penggunaan Framework Laravel, Penggunaan MySQL, Penggunaan Git, Penggunaan XAMPP, Penggunaan Linux</t>
  </si>
  <si>
    <t>Pemasangan Aplikasi, Konfigurasi SSH dan Git, Pembuatan dan Penggunaan API, Penggunaan XAMPP, Penggunaan MySQL</t>
  </si>
  <si>
    <t>Mampu mencatat dan mendokumentasikan perangkat jaringan , Mampu mengolah dan mencatat data, Mampu menggunakan perangkat lunak seperti Excel, Memiliki pengetahuan dasar tentang jaringan komputer dan infrastruktur IT</t>
  </si>
  <si>
    <t>Instalasi dan Konfigurasi Windows Server, Pengembangan Aplikasi Android, Manajemen Proyek, Pemrograman Mobile dan Basis Data</t>
  </si>
  <si>
    <t>Pengembangan Aplikasi Mobile dengan Android Studio, pemrograman dengan Java, Implementasi Database MySQL, Pemrograman Web dengan PHP</t>
  </si>
  <si>
    <t>Mampu mengembangkan antarmuka pengguna, Mampu menulis kode JavaScript, Mampu merancang dan mengimplementasikan desain antarmuka yang user-friendly,  mengintegrasikan Restful API dengan aplikasi frontend untuk berkomunikasi dengan backend, Mampu mengelola proyek pengembangan aplikasi</t>
  </si>
  <si>
    <t>Desain UI pada Flutter, Dasar-dasar Dart, Basic Widget Flutter</t>
  </si>
  <si>
    <t>Dasar-dasar Flutter, Implementasi API pada Flutter, Desain UI pada Flutter, Penggunaan Android Studio</t>
  </si>
  <si>
    <t>Pengembangan Web dengan Laravel, Desain Antarmuka Pengguna (UI/UX) Web, Pemrograman PHP, Integrasi Database MySQL</t>
  </si>
  <si>
    <t>Pengembangan Website dengan Framework, Pemrograman PHP dan MySQL, Desain Antarmuka Pengguna (UI/UX), Pemrograman Dart dengan Flutter</t>
  </si>
  <si>
    <t>Penggunaan Framework, Object Oriented Programming (OOP), Keamanan Jaringan, gitlab, github,</t>
  </si>
  <si>
    <t>Mampu membuat, mengedit, dan memformat dokumen surat menyurat, Mampu mengelola data dan membuat tabel, grafik, Mampu mengoperasikan sistem operasi yang digunakan di kantor, seperti Windows</t>
  </si>
  <si>
    <t>Javascript, HTML dan CSS, UI/UX Design, mysql</t>
  </si>
  <si>
    <t>Linux System Administration, Jaringan Komputer, Sistem Operasi, Troubleshooting and Problem Solving</t>
  </si>
  <si>
    <t>Pengembangan Website dengan PHP, Penggunaan MySQL, Perancangan Database, Pengembangan Backend, Framework Laravel, Penggunaan XAMPP, HTML/CSS</t>
  </si>
  <si>
    <t>Mampu menggunakan bahasa pemrograman PHP, mampu merancang, membuat, dan mengelola basis data MySQL, Mampu merancang skema database, Mampu mengimplementasikan logika backend, Mampu menerapkan prinsip-prinsip OOP, ampu menulis kode HTML dan CSS</t>
  </si>
  <si>
    <t>Mampu menganalisis dan menyelesaikan permasalahan perangkat keras dan perangkat lunak pada PC dan perangkat mobile, Mampu melakukan instalasi ulang sistem operasi pada laptop atau PC, Mampu merancang, mengembangkan, dan menambahkan fitur pada aplikasi web, Mampu merancang antarmuka pengguna (UI), Mampu mengembangkan aplikasi web menggunakan HTML, CSS, dan PHP</t>
  </si>
  <si>
    <t>menggunakan bahasa pemrograman C, Mampu mengembangkan aplikasi web yang dinamis menggunakan HTML, CSS, dan JavaScript, Mampu membuat dan mengintegrasikan API, Mampu mengelola dan memproses data dalam sistem informasi</t>
  </si>
  <si>
    <t>Pemrograman dengan ReactJS, Desain UI/UX dengan Figma, Manajemen Sistem Informasi</t>
  </si>
  <si>
    <t>Framework Laravel, MySQL, PHP, HTML &amp; CSS, JavaScript, Database Design &amp; Management</t>
  </si>
  <si>
    <t>Framework Laravel, MySQL, PHP, HTML &amp; CSS, JavaScript</t>
  </si>
  <si>
    <t>Mampu membuat wireframe untuk perancangan antarmuka pengguna, Mampu merancang antarmuka pengguna, Menguasai JavaScript, Mampu membuat struktur halaman web dengan HTML dan css, Menguasai bahasa pemrograman PHP, Mampu membuat dan mengelola basis data menggunakan MySQl, Mampu mengembangkan backend aplikasi web menggunakan Laravel</t>
  </si>
  <si>
    <t>Pemrograman Web, Framework Laravel, MySQL, API Development, Basis Data</t>
  </si>
  <si>
    <t>Memahami dan mampu mengimplementasikan fitur-fitur Laravel , Menguasai penggunaan MySQL,  Menguasai sintaksis HTML dan css, menguasai javascript</t>
  </si>
  <si>
    <t>Mampu menggunakan alat desain grafis seperti Adobe Photoshop, Figma, atau Canva, Menguasai sintaksis HTML, Menguasai CSS untuk mengatur tampilan dan layout elemen HTML, Menguasai JavaScript</t>
  </si>
  <si>
    <t>Mampu menggunakan alat desain seperti Figma untuk membuat wireframe dan High-Fidelity mockup, Mampu memilih dan mengimplementasikan berbagai jenis tipografi, Memahami teori warna, Mampu membuat prototipe interaktif , Menguasai sintaksis HTML, css, javascript</t>
  </si>
  <si>
    <t>Perbaikan Perangkat Keras, Instalasi Jaringan LAN, Pemeliharaan CCTV, Instalasi Perangkat Lunak, Pemeliharaan Jaringan Komputer</t>
  </si>
  <si>
    <t>membangun aplikasi web, Mengimplementasikan bahasa pemrograman PHP, Menggunakan JavaScript, Membuat dan mengelola tampilan web yang menarik dan user-friendly dengan HTML dan CSSm, Mengelola database</t>
  </si>
  <si>
    <t>Maintenance Jaringan, Pembuatan Desain Pembangunan Jaringan, Pemasangan Perangkat Baru, konfigurasi Jaringan</t>
  </si>
  <si>
    <t>pembuatan Desain Pembangunan Jaringan, Melakukan crimping kabel LAN, Melakukan troubleshooting dan maintenance jaringan, Melakukan pemetaan access point, Pengetahuan perangkat jaringan</t>
  </si>
  <si>
    <t>Membuat Halaman Website Menggunakan Bootstrap, Penggunaan Flutter serta Dart, Deployment Back-end ke Server AWS, Pemrograman Berorientasi Objek (OOP)</t>
  </si>
  <si>
    <t>Menggunakan tools desain seperti Figma atau Adobe XD, Mendesain skema database, Menulis kode PHP yang bersih dan efisien, memanfaatkan fitur-fitur Laravel, Mengelola dan memanipulasi data yang diambil dari database</t>
  </si>
  <si>
    <t>instalasi dan Konfigurasi Laravel, Pembuatan API dengan Laravel, Perancangan UI/UX, Manajemen Basis Data</t>
  </si>
  <si>
    <t>Menggunakan PHP untuk mengembangkan logika aplikasi, mengelola aliran data, dan menangani permintaan serta respon server, Menerapkan Bootstrap untuk membuat tampilan web, Menggunakan SQL untuk mengelola data dalam database, Mengembangkan logika backend, Mengintegrasikan elemen frontend dengan backend</t>
  </si>
  <si>
    <t>Mampu menginstal, mengkonfigurasi, dan mengembangkan aplikasi web menggunakan framework Laravel, Menulis dan mengimplementasikan kode PHP, Mengelola versi kode proyek menggunakan GitLab, menggunakan framework Bootstrap</t>
  </si>
  <si>
    <t xml:space="preserve">Mampu membuat akun, mengelola versi proyek, dan berkolaborasi dengan tim menggunakan GitLab, Mengembangkan aplikasi web menggunakan framework Laravel, Menulis dan mengimplementasikan kode PHP, Menguji dan mengintegrasikan API menggunakan Postman, mengelola basis data menggunakan MySQL </t>
  </si>
  <si>
    <t xml:space="preserve">Mengidentifikasi kebutuhan pengguna, mendefinisikan masalah, dan menghasilkan solusi inovatif yang dapat diimplementasikan, Merancang tampilan antarmuka aplikasi mulai dari medium fidelity hingga high fidelity, Menulis dan mengimplementasikan kode untuk membangun fitur-fitur backend dan frontend aplikasi web, Mengembangkan dan menguji API </t>
  </si>
  <si>
    <t>Instalasi dan Penggunaan Angular &amp; Node.js, Pembuatan RESTful API dengan Spring Boot, Penggunaan Git &amp; GitLab</t>
  </si>
  <si>
    <t>Menginstal software seperti Navicat, XAMPP, dan NodeJS yang diperlukan untuk pengembangan proyek, Menulis dan menguji kode back-end menggunakan framework Laravel, merancang, mengelola, dan memanipulasi database, Menggunakan Git dan GitLab</t>
  </si>
  <si>
    <t xml:space="preserve">Mengelola database NoSQL untuk penyimpanan dan pengambilan data yang efisien, Menggunakan Vue.js, implementasi CSS, Menulis logika dan interaksi aplikasi menggunakan JavaScript, Mengembangkan API untuk komunikasi antara komponen front-end dan back-end </t>
  </si>
  <si>
    <t xml:space="preserve">Pengarsipan Surat, Pencatatan Post Implementation Review, Pengembangan Web, Manajemen Basis Data, Penggunaan Bootstrap </t>
  </si>
  <si>
    <t>Memahami konsep dasar pengujian perangkat lunak, peran tester, jenis pengujian, proses pengujian, dan alat pengujian, Analisis dokumen requirement, Menulis test case, Melakukan pengujian berdasarkan test case yang telah dibuat, Perencanaan dan pelaksanaan pengujian perangkat lunak</t>
  </si>
  <si>
    <t xml:space="preserve">Mengembangkan Website, Menggunakan Laravel untuk pengembangan aplikasi web berbasis PHP, Menggunakan MySQL untuk manajemen database, Menggunakan Tailwind CSS untuk styling aplikasi web, membuat proyek dengan ReactJS, menggunakan NodeJS </t>
  </si>
  <si>
    <t>Membuat dan mengembangkan website menggunakan framework Laravel, Menggunakan PHP untuk pengembangan server-side, Menerapkan CSS untuk styling halaman web, Membuat struktur halaman web dengan HTML, javascript</t>
  </si>
  <si>
    <t>IT Support, Pemeliharaan Server, Instalasi Jaringan LAN, Pengembangan Frontend dengan HTML, CSS, JS, Implementasi Laravel</t>
  </si>
  <si>
    <t>Membuat desain UI, Menganalisis dan merancang pengalaman pengguna, Menggunakan metode Design Thinking, Menangani masalah perangkat keras, jaringan, server, dan instalasi perangkat lunak serta pengaturan Zoom</t>
  </si>
  <si>
    <t>Memahami fitur dan fungsi dari Microsoft Dynamics 365 Finance and Operations, Menguasai dasar-dasar bahasa pemrograman X++ , Menggunakan SQL Query untuk mengelola dan memanipulasi data dalam RDBMS yang relevan dengan Microsoft Dynamics 365, Mengenal dan mempelajari teknologi dan tools baru yang digunakan dalam pengembangan aplikasi di perusahaan</t>
  </si>
  <si>
    <t>Memahami dasar-dasar Spring Boot untuk pengembangan aplikasi Java berbasis web, Menguasai dasar-dasar ReactJS, Memanfaatkan Tailwind CSS untuk styling antarmuka pengguna, Mengelola dan memanipulasi database menggunakan MySQL</t>
  </si>
  <si>
    <t>Mampu melakukan analisis dan dokumentasi teknis modul-modul dalam sistem, memahami proses bisnis dan relasi database, serta menggunakan alat seperti GitLab dan Microsoft Word, Memahami konsep dan fungsionalitas Docker, Mengelola database menggunakan SQL Server, Mengembangkan website dengan menggunakan berbagai bahasa pemrograman web dan framework</t>
  </si>
  <si>
    <t>Memahami konsep dasar jaringan komputer, mengkonfigurasi perangkat jaringan seperti printer dan komputer, Menggunakan HTML, PHP, MySQL, dan JavaScript</t>
  </si>
  <si>
    <t>Mengidentifikasi dan memperbaiki masalah jaringan, konfigurasi perangkat jaringan, dan optimasi performa jaringan, Pengaturan perangkat keras dan lunak server, konfigurasi sistem operasi, dan pemeliharaan keamanan server, Penguasaan framework Laravel, Pengelolaan kontainer, instalasi dan konfigurasi Docker, Desain dan manajemen basis data, penggunaan perintah SQL</t>
  </si>
  <si>
    <t xml:space="preserve">kotlin, konfigurasi jaringan, instalasi jaringan, Mengecek Koordinat ODP </t>
  </si>
  <si>
    <t>Pengumpulan Informasi (Information Gathering), Analisis Kerentanan (Vulnerability Analysis), Penggunaan Metasploit Framework, Penguasaan Alat Keamanan Siber, Pemindaian port, pencarian DNS, analisis rangkaian, dan pengumpulan informasi publik tentang target, Penggunaan alat-alat seperti Kali Linux, VirtualBox, dan berbagai tools keamanan untuk testing dan eksploitasi</t>
  </si>
  <si>
    <t>pengembangan website, basis data, pemograman mobile, desain ui/ux, Penggunaan Excel, penggunaan SAP, Komunikasi dengan pelanggan, bekerja dalam tim, intalasi jaringan, konfigurasi jaringan, penggunaan SAP</t>
  </si>
  <si>
    <t>optimasi meta description, Core Web Vitals, alternatif teks pada gambar, URL human-friendly, XML Sitemap, Schema.org, analisis dengan tools seperti Google Analytics, pembuatan RestAPI, mengakses admin panel, memperbarui artikel dan galeri, melakukan perubahan pada code editor, upload ke server</t>
  </si>
  <si>
    <t>Pemasangan dan konfigurasi VoIP server menggunakan Briker pada VirtualBox, pembuatan dan pengelolaan akun untuk komunikasi, serta pengujian panggilan VoIP, penggunaan Google Search Console, Google Trends, Page Speed Insights, dan SEOptimer, Penulisan script backup otomatis dengan ekstensi .bat, verifikasi file/folder tujuan backup, dan evaluasi hasil program</t>
  </si>
  <si>
    <t xml:space="preserve">Memantau, mengelola, dan memecahkan masalah jaringan, Mendiagnosis dan memperbaiki masalah koneksi jaringan, Memperbaiki dan memelihara perangkat keras, Melakukan instalasi ulang sistem operasi, Mengkonfigurasi ulang dan mereset perangkat jaringan </t>
  </si>
  <si>
    <t>Mengatur alamat IP, memastikan perangkat terhubung dengan jaringan, dan memecahkan masalah konektivitas jaringan, Mengisi ulang tinta printer, mengganti cartridge, Merancang dan mengembangkan user interface untuk aplikasi berbasis web menggunakan HTML, CSS, dan JavaScript, Mengumpulkan data dari pengguna layanan</t>
  </si>
  <si>
    <t>Menguasai dasar-dasar Angular, memahami konsep API Controller, dan mampu mengembangkan aplikasi berbasis Angular sesuai dengan mockup UI/UX yang diberikan, Menulis dan memodifikasi Stored Procedure untuk operasi CRUD, Mengembangkan aplikasi web</t>
  </si>
  <si>
    <t>Docker, penggunaan react.js, gitlab, github, basis data, pengembangan website</t>
  </si>
  <si>
    <t>Mengidentifikasi dan mendokumentasikan kebutuhan pengguna, memahami alur kerja saat ini, Membuat flowchart untuk setiap jenis pengguna, Menggunakan framework Laravel untuk mengembangkan aplikasi berbasis web dengan PHP, mengimplementasikan backend dan frontend atau hanya backend saja</t>
  </si>
  <si>
    <t>tangerang</t>
  </si>
  <si>
    <t>padang</t>
  </si>
  <si>
    <t>jakarta</t>
  </si>
  <si>
    <t>solok</t>
  </si>
  <si>
    <t>jakarta selatan</t>
  </si>
  <si>
    <t>tangerang selatan</t>
  </si>
  <si>
    <t>padang panjang</t>
  </si>
  <si>
    <t>yogyakarta</t>
  </si>
  <si>
    <t>depok</t>
  </si>
  <si>
    <t>pekanbaru</t>
  </si>
  <si>
    <t>bogor</t>
  </si>
  <si>
    <t>riau</t>
  </si>
  <si>
    <t xml:space="preserve">padang </t>
  </si>
  <si>
    <t>jakarta barat</t>
  </si>
  <si>
    <t>bestpath network</t>
  </si>
  <si>
    <t>PT. APLIKANUSA LINTASARTA</t>
  </si>
  <si>
    <t>CV. Mediatama Web Indonesia</t>
  </si>
  <si>
    <t>PT. CITRA AKSES INDONUSA</t>
  </si>
  <si>
    <t>PT. FIRSTWAP INTERNASIONAL</t>
  </si>
  <si>
    <t>DINAS KOMUNIKASI DAN INFORMATIKA KOTA SOLOK</t>
  </si>
  <si>
    <t>PT. CITI ASIA INTERNASIONAL</t>
  </si>
  <si>
    <t>PT.Codelabs Indonesia</t>
  </si>
  <si>
    <t>BKPSDM KOTA PADANG</t>
  </si>
  <si>
    <t>Dinas Komunikasi dan Informatika Kota Padang Panjang</t>
  </si>
  <si>
    <t>Lembaga Pengembangan Teknologi Informasi dan Komunikasi (LPTIK) Universitas Andalas</t>
  </si>
  <si>
    <t>PT. AMP PLANTATION (WILMAR)</t>
  </si>
  <si>
    <t>SEVEN INC</t>
  </si>
  <si>
    <t>POLITEKNIK NEGERI PADANG</t>
  </si>
  <si>
    <t>CV. MASIF TEKNOLOGI</t>
  </si>
  <si>
    <t>PT PLN (Persero) Unit Pelaksana Pembangkitan Ombilin</t>
  </si>
  <si>
    <t>DINAS PERUMAHAN RAKYAT KAWASAN PEMUKIMAN PEMERINTAH KOTA PADANG</t>
  </si>
  <si>
    <t>CV Solusi Automasi Indonesia</t>
  </si>
  <si>
    <t>PT. DYCODEX TEKNOLOGI NUSANTARA</t>
  </si>
  <si>
    <t>PT Izz Griya Media Nusantara</t>
  </si>
  <si>
    <t>Diskominfo Padang</t>
  </si>
  <si>
    <t xml:space="preserve">PT. Bejana Investidata Globalindo (Bigio) </t>
  </si>
  <si>
    <t>PT. Indonesia Comnets Plus (ICON+) Kantor 
Perwakilan SUMBAR</t>
  </si>
  <si>
    <t>PT. UATECH PIONIR KREATIF</t>
  </si>
  <si>
    <t>FURGETECH (Future Generation Technology)</t>
  </si>
  <si>
    <t>PT. AKA SOLUSI TEKNOLOGI (AKATRUST)</t>
  </si>
  <si>
    <t>PT. Aplikasi Karya Pratama</t>
  </si>
  <si>
    <t>PT. Inovindo Digital Media</t>
  </si>
  <si>
    <t>PT. CIPTA TEKNO MANDIRI</t>
  </si>
  <si>
    <t>PT. SUKU MAYA TEKONOLOGI</t>
  </si>
  <si>
    <t>PT. lauwba techno indonesia</t>
  </si>
  <si>
    <t>PT. Asli Isoae Solusine</t>
  </si>
  <si>
    <t>PT. METEOR INOVASI DIGITAL</t>
  </si>
  <si>
    <t>DINAS KOMUNIKASI DAN INFORMATIKA PAYAKUMBUH</t>
  </si>
  <si>
    <t>PT. JAVAN Cipta Solusi</t>
  </si>
  <si>
    <t>BKPSDM Kabupaten Padang Pariaman</t>
  </si>
  <si>
    <t>Diskominfotik riau</t>
  </si>
  <si>
    <t>PT. Neuronworks Indonesia</t>
  </si>
  <si>
    <t>PT. Indodev Niaga Internet</t>
  </si>
  <si>
    <t>PT. PLN UIP Sulawesi</t>
  </si>
  <si>
    <t>PT WAN TEKNOLOGI INTERNASIONAL</t>
  </si>
  <si>
    <t>LPK. MEDIATAMA WEB INDONESIA</t>
  </si>
  <si>
    <t>PT. Meta Mata Indonesia</t>
  </si>
  <si>
    <t>HARRIS RESORT WATERFRONT BATAM</t>
  </si>
  <si>
    <t>PT. ELEVASI TEKNOLOGI AERONAUTIKA NUSANTARA</t>
  </si>
  <si>
    <t>PT. SANG BYTE INDONESIA</t>
  </si>
  <si>
    <t>PT. Media Telekomunikasi Mandiri</t>
  </si>
  <si>
    <t>Codelabs Indonesia (PT. Digital Angkasa Indonesia)</t>
  </si>
  <si>
    <t>PT. Arara Abadi</t>
  </si>
  <si>
    <t>PT. CARANO INTEGRASI TEKNOLOGI</t>
  </si>
  <si>
    <t>pt. pln up3 solok</t>
  </si>
  <si>
    <t>PT. GARUDA CYBER INDONESIA (GCI)</t>
  </si>
  <si>
    <t>Bank Pembangunan Daerah Sumatera Barat</t>
  </si>
  <si>
    <t>BADAN KEUANGAN DAERAH payakumbuh</t>
  </si>
  <si>
    <t>PT. Solusi Teknologi Nusantara</t>
  </si>
  <si>
    <t>DINAS KOMUNIKASI DAN INFORMATIKA PROVINSI SUMATERA BARAT</t>
  </si>
  <si>
    <t>PT. ABANG SURYA ANDALAS</t>
  </si>
  <si>
    <t>kantor walinagari pakandangan</t>
  </si>
  <si>
    <t>PT. Semen Padang</t>
  </si>
  <si>
    <t>PT. KODING TEKNOLOGI ASIA (UDACODING)</t>
  </si>
  <si>
    <t>PT. TELKOM INDONESIA cabang padang</t>
  </si>
  <si>
    <t>PT. RET Technology Solutions</t>
  </si>
  <si>
    <t>DINAS KOMUNIKASI DAN INFORMATIKA KOTA BUKITTINGGI</t>
  </si>
  <si>
    <t>pT. SEWIWI INDONESIA</t>
  </si>
  <si>
    <t>pt. lugas jaya pratama</t>
  </si>
  <si>
    <t>PT. Global Intermedia Nusantara</t>
  </si>
  <si>
    <t>PT. TELKOM AKSES batam</t>
  </si>
  <si>
    <t>DINAS KOMUNIKASI INFORMATIKA DAN STATISTIK PROVINSI SUMATERA BARAT</t>
  </si>
  <si>
    <t>DINAS KOMUNIKASI DAN INFORMATIKA KABUPATEN LIMA PULUH Kota</t>
  </si>
  <si>
    <t>YAYASAN HASNUR CENTRE</t>
  </si>
  <si>
    <t>UNIVERSITAS BUNG HATTA</t>
  </si>
  <si>
    <t>emp bentu ltd</t>
  </si>
  <si>
    <t>PT CODING COLLECTIVE</t>
  </si>
  <si>
    <t>pt. arkamaya branch karawang</t>
  </si>
  <si>
    <t>KANTOR GUBERNUR SUMATERA BARAT</t>
  </si>
  <si>
    <t>salfasoft</t>
  </si>
  <si>
    <t>PT. ABBAUF MULIA KONSULTAN TEKNOLOGI</t>
  </si>
  <si>
    <t>REKA CIPTA DIGITAL</t>
  </si>
  <si>
    <t>PT. ALFAHUMA REKAYASA TEKNOLOGI</t>
  </si>
  <si>
    <t>YAYASAN IGASAR SEMEN PADANg</t>
  </si>
  <si>
    <t>PT. Suitmedia Kreasi Indonesia</t>
  </si>
  <si>
    <t>PT.Aplikasi Karya Pratama</t>
  </si>
  <si>
    <t>Wali Nagari Talang Babungo</t>
  </si>
  <si>
    <t>PT.PLN(Persero)Unit Induk Distribusi, Sumbar</t>
  </si>
  <si>
    <t>PT. Lintas Digital Makmur</t>
  </si>
  <si>
    <t>pt. SCHLUMBERGER GEOPHYSICS NUSANTARA</t>
  </si>
  <si>
    <t>pt. BIFARMA ADILUHUNG</t>
  </si>
  <si>
    <t>pt. prima nusa digital (orenda)</t>
  </si>
  <si>
    <t>PT PELNI (Persero) Cabang Medan</t>
  </si>
  <si>
    <t>PERUSAHAAN R17 GROUP</t>
  </si>
  <si>
    <t>DISKOMINFO KABUPATEN SOLOK</t>
  </si>
  <si>
    <t>Badan Kependudukan Keluarga Berencana Nasional</t>
  </si>
  <si>
    <t>PT. Global Infotech Solution</t>
  </si>
  <si>
    <t>PT. MITRATEX KONSULTAN</t>
  </si>
  <si>
    <t>PT BUKAKA TEKNIK UTAMA</t>
  </si>
  <si>
    <t>Fakultas Keguruan dan Ilmu Pendidikan Universitas Riau</t>
  </si>
  <si>
    <t>LEMBAGA LAYANAN PENDIDIKAN TINGGI WILAYAH X (LLDIKTI Wilayah X)</t>
  </si>
  <si>
    <t>pt. aplikasi kriya PRATAMA (APPSKEP INDONESIA)</t>
  </si>
  <si>
    <t>UNIVERSITAS PENDIDIKAN INDONESIA</t>
  </si>
  <si>
    <t>PT. PLN (PERSERO) UPDL PADANG</t>
  </si>
  <si>
    <t>BADAN PUSAT STATISTIK SUMATERA BARAT</t>
  </si>
  <si>
    <t xml:space="preserve">pt. arkamaya </t>
  </si>
  <si>
    <t>PT. FOLARIUM INNOTEK INDONESIA</t>
  </si>
  <si>
    <t>pt. gamatechno indonesia</t>
  </si>
  <si>
    <t>PT. SAHAWARE TEKNOLOGI INDONESIA</t>
  </si>
  <si>
    <t>PT. JASAMEDIKA SARANATAMA</t>
  </si>
  <si>
    <t>PT. MULTIPOLAR TECHNOLOGY Tbk</t>
  </si>
  <si>
    <t>PT Bank Negara Indonesia (Persero) Tbk. Divisi BNI Corporate University (BCV)</t>
  </si>
  <si>
    <t>PT. AUTOPEDIA SUKSES LESTARI TBK</t>
  </si>
  <si>
    <t>PT. SAGARA ASIA TEKNOLOGI</t>
  </si>
  <si>
    <t>Dinas Pemuda dan Olahraga Provinsi Sumatera Barat</t>
  </si>
  <si>
    <t>PT.PLN PERSERO UID (UNIT INDUK DISTRIBUSI)
SUMATERA BARAT</t>
  </si>
  <si>
    <t>PT. INOVASI MULTIMEDIA INDONESIA</t>
  </si>
  <si>
    <t>PT. Techno One Consulting</t>
  </si>
  <si>
    <t>PT. TEKNOLOGI INOVASI MANDIRI</t>
  </si>
  <si>
    <t>PT. ASTRA DAIHATSU MOTOR HEAD OFFICE</t>
  </si>
  <si>
    <t>PT. YASIGA SARANA UTAMA</t>
  </si>
  <si>
    <t>diskominfo lampung utara</t>
  </si>
  <si>
    <t>PT. LINTAS MEDIA DANAWA</t>
  </si>
  <si>
    <t>PT. PLN Icon Plus SBU Regional 
Sumatera Bagian Utara</t>
  </si>
  <si>
    <t>PT. PROFASKES SOFTECH INDONESIA</t>
  </si>
  <si>
    <t>Perum LPPNPI Cabang Pembantu Padang</t>
  </si>
  <si>
    <t>PT. KENCANA SAWIT INDONESIA</t>
  </si>
  <si>
    <t xml:space="preserve"> Dinas Kependudukan Dan Pencatatan Sipil solok selatan</t>
  </si>
  <si>
    <t>DINAS KOMUNIKASI DAN INFORMATIKA  SOLOK SELATAN</t>
  </si>
  <si>
    <t>Dinas Komunikasi dan Informatika Pasaman Barat</t>
  </si>
  <si>
    <t>pt. mobitech media integrasi</t>
  </si>
  <si>
    <t>pt. calpadia sistem integrasi</t>
  </si>
  <si>
    <t>DINAS KOMUNIKASI DAN INFORMATIKA KABUPATEN AGAM</t>
  </si>
  <si>
    <t>DIGITAL IT DEPARTMENT PT RIAU ANDALAN PULP AND PAPER</t>
  </si>
  <si>
    <t>PT. NUSA LIMA MEDIKA</t>
  </si>
  <si>
    <t>PT. ASHFORINDO LICTECH WIKAYA</t>
  </si>
  <si>
    <t>PT. AGUNG ARTOMORO</t>
  </si>
  <si>
    <t>PT. ANGKASA PURA II</t>
  </si>
  <si>
    <t>kriteria_teknis</t>
  </si>
  <si>
    <t>Bestpath Network</t>
  </si>
  <si>
    <t>lembaga training, IT Consulting</t>
  </si>
  <si>
    <t>jaringan</t>
  </si>
  <si>
    <t>penginstalan Jaringan, Konfigurasi Jaringan, Troubleshooting, Monitoring, Manajemen Antivirus, penginstalan infrastruktur jaringan, instal wifi, mikrotik</t>
  </si>
  <si>
    <t>pengembangan solusi telekomunikasi</t>
  </si>
  <si>
    <t>Jakarta selatan</t>
  </si>
  <si>
    <t>Padang</t>
  </si>
  <si>
    <t>Pengembangan website</t>
  </si>
  <si>
    <t>Tangerang</t>
  </si>
  <si>
    <t>Solok</t>
  </si>
  <si>
    <t xml:space="preserve">pemerintahan di bidang komunikasi dan informatika </t>
  </si>
  <si>
    <t>IT consultan</t>
  </si>
  <si>
    <t>Tangerang selatan</t>
  </si>
  <si>
    <t>IT Training, perusahaan IT, IT, consulting, pengembangan perangkat lunak</t>
  </si>
  <si>
    <t>PHP, Pemrograman Java, Kotlin, Django, Bootstrap, CodeIgniter, Laravel, PostgreSQL, XAMPP, Penggunaan SAP, Oriented Programming (OOP)</t>
  </si>
  <si>
    <t>lembaga teknis manajemen kepegawaian daerah</t>
  </si>
  <si>
    <t>Padang panjang</t>
  </si>
  <si>
    <t>Lembaga Pengembangan Teknologi Informasi dan Komunikasi</t>
  </si>
  <si>
    <t>Memahami dasar-dasar Mikrotik RouterOS termasuk instalasi, Konfigurasi Hotspot Mikrotik, Manajemen User Hotspot, Pengetahuan Jaringan Komputer,Pengaturan Bandwidth Management, konfigurasi dasar, dan fitur-fitur yang tersedia, penginstalan jaringan, konfigurasi jaringan, penginstalan wifi, troubleshooting, instlasi sistem operasi, Pemasangan Kabel, Konfigurasi Jaringan Hotspot, Pengelolaan Infrastruktur Jaringan</t>
  </si>
  <si>
    <t>Agam</t>
  </si>
  <si>
    <t>Perusahaan perkebunan Kelapa sawit dan pengolahan pabrik kelapa sawit</t>
  </si>
  <si>
    <t>penginstalan jaringan, konfigurasi jaringan, penginstalan wifi, troubleshooting, instlasi sistem operasi, Pemasangan Kabel, Konfigurasi Jaringan Hotspot, Pengelolaan Infrastruktur Jaringan</t>
  </si>
  <si>
    <t>fashion, IT Service, Courier Service, Digmar, Exterior Design</t>
  </si>
  <si>
    <t>Yogyakarta</t>
  </si>
  <si>
    <t>perguruan tinggi</t>
  </si>
  <si>
    <t>pengembangan website</t>
  </si>
  <si>
    <t>Sawahlunto</t>
  </si>
  <si>
    <t>Perusahaan Listrik Negara</t>
  </si>
  <si>
    <t>penginstalan infrastruktur jaringan, monitoring, penginstalan jaringan, konfigurasi jaringan, mikrotik, penginstalan server</t>
  </si>
  <si>
    <t>Dinas Perumahan</t>
  </si>
  <si>
    <t>Bandung</t>
  </si>
  <si>
    <t>jasa automasi</t>
  </si>
  <si>
    <t>Pengembangan perangkat lunak</t>
  </si>
  <si>
    <t>Search Engine Optimization (SEO), Digital Marketing,  Advertising, Perusahaan IT</t>
  </si>
  <si>
    <t>jasa layanan internet</t>
  </si>
  <si>
    <t>IT Consulting</t>
  </si>
  <si>
    <t>Flutter, pengembangan frontend, pengembangan backend, manajemen proyek, pemograman mobile, Bekerja dalam tim, mengimplementasi REST API, Basis data, Spring Boot, Ruby on Rails, ASP.NET, CodeIgniter, Laravel, ExpressJS, Penggunaan React.JS, Membaca Figma, Penggunaan GitLab, Wordpress</t>
  </si>
  <si>
    <t>solusi IT, pengembangan website</t>
  </si>
  <si>
    <t>perusahaan IT</t>
  </si>
  <si>
    <t>laravel, pemograman website, Pembuatan Sistem Informasi, Basis Data, php, html</t>
  </si>
  <si>
    <t>Pendidikan dan Kesehatan</t>
  </si>
  <si>
    <t>pengembangan perangkat lunak</t>
  </si>
  <si>
    <t>Depok</t>
  </si>
  <si>
    <t>Pengembangan website, Mobile, dan IT Consulting</t>
  </si>
  <si>
    <t>Payakumbuh</t>
  </si>
  <si>
    <t>Sleman</t>
  </si>
  <si>
    <t>Padang pariaman</t>
  </si>
  <si>
    <t>Lembaga training, IT solution</t>
  </si>
  <si>
    <t>Pekanbaru</t>
  </si>
  <si>
    <t>pemeintahan di bidang layanan Komunikasi, Informatika dan Statistik</t>
  </si>
  <si>
    <t>perusahaan IT, pengembangan perangkat lunak</t>
  </si>
  <si>
    <t>Makassar</t>
  </si>
  <si>
    <t>Bogor</t>
  </si>
  <si>
    <t>IT Consultant</t>
  </si>
  <si>
    <t>perusahaan iT</t>
  </si>
  <si>
    <t>event management</t>
  </si>
  <si>
    <t>Batam</t>
  </si>
  <si>
    <t>hotel</t>
  </si>
  <si>
    <t>peusahaan IT</t>
  </si>
  <si>
    <t xml:space="preserve">pengelolaan dan penyajian data,  pengembangan web, menggunakan PHP, database MySQL,  basis data </t>
  </si>
  <si>
    <t>perbankan</t>
  </si>
  <si>
    <t>pemerintahan wilayah</t>
  </si>
  <si>
    <t>industri semen</t>
  </si>
  <si>
    <t>Kemampuan pemrograman dasar, Pengalaman dengan desain UI, Pengalaman dengan SQL, Pengetahuan tentang TCP/IP, Kemampuan OOP, Pengalaman dengan HTML/CSS, Kemampuan analisis statistik, Pengalaman dengan Linux, Kemampuan pemrograman dasar, Pengalaman dengan Android/iOS</t>
  </si>
  <si>
    <t>layanan teknologi informasi dan komunikasi (TIK) dan jaringan telekomunikasi</t>
  </si>
  <si>
    <t>Bukittinggi</t>
  </si>
  <si>
    <t>Jakarta pusat</t>
  </si>
  <si>
    <t>it consultant, perusahaan it</t>
  </si>
  <si>
    <t>banjarmasin</t>
  </si>
  <si>
    <t>eksplorasi dan perdagangan minyak dan gas bumi</t>
  </si>
  <si>
    <t>software house dan IT outsourcing</t>
  </si>
  <si>
    <t>Karawang</t>
  </si>
  <si>
    <t>pemerintahan daerah</t>
  </si>
  <si>
    <t>bekasi</t>
  </si>
  <si>
    <t>BADAN PENDAPATAN DAERAH PROVINSI SUMATERA 
BARAT</t>
  </si>
  <si>
    <t>Mampu melakukan instalasi Windows, Mampu mengembangkan aplikasi Android, Mampu menganalisis, merencanakan, dan mengalokasikan waktu serta sumber daya untuk proyek pengembangan aplikasi, Mampu mengimplementasikan konsep-konsep pemrograman mobile dan basis data dalam proyek aplikasi berbasis Android</t>
  </si>
  <si>
    <t>konsultan digital</t>
  </si>
  <si>
    <t>pemerintahan  wilayah</t>
  </si>
  <si>
    <t>menggunakan bahasa pemrograman PHP, merancang, membuat, dan mengelola basis data MySQl, merancang skema database, Mampu mengimplementasikan logika backend</t>
  </si>
  <si>
    <t>IT consulting</t>
  </si>
  <si>
    <t>eksplorasi dan produksi minyak dan gas</t>
  </si>
  <si>
    <t>Jakarta timur</t>
  </si>
  <si>
    <t>perusahaan bioteknologi</t>
  </si>
  <si>
    <t>Mampu mengembangkan aplikasi web menggunakan ReactJS, termasuk membuat komponen, mengelola state, dan menggunakan props, menggunakan Figma, Mampu menggunakan sistem informasi perusahaan untuk menginput dan mengelola data</t>
  </si>
  <si>
    <t>keamanan siber, pengembangan perangkat lunak</t>
  </si>
  <si>
    <t>Lembaga Pemerintah Nonkementerian yang berada di bawah dan bertanggung jawab kepada Presiden melalui Menteri Kesehatan</t>
  </si>
  <si>
    <t>it solution</t>
  </si>
  <si>
    <t>it consultan</t>
  </si>
  <si>
    <t>PT PELABUHAN INDONESIA (PERSERO) REGIONAL 2 
TELUK BAYUR</t>
  </si>
  <si>
    <t xml:space="preserve">jasa pelabuhan </t>
  </si>
  <si>
    <t xml:space="preserve">Mampu memperbaiki dan melakukan troubleshooting pada perangkat it, Mampu melakukan instalasi dan konfigurasi jaringan lokal, Mampu melakukan perawatan dan perbaikan CCTV, Mampu menginstal dan mengonfigurasi software yang dibutuhkan, Mampu menangani gangguan pada jaringan lokal </t>
  </si>
  <si>
    <t>Duri</t>
  </si>
  <si>
    <t>perusahaan kontruksi</t>
  </si>
  <si>
    <t>lembaga pendidikan</t>
  </si>
  <si>
    <t>Menggunakan software Packet Tracer, crimping kabel LAN, Mengidentifikasi dan memperbaiki masalah jaringan, Memahami fungsi dan konfigurasi router, switch, access point, dan server</t>
  </si>
  <si>
    <t>bidang kesehatan</t>
  </si>
  <si>
    <t>Menggunakan framework Bootstrap, membuat aplikasi pertama menggunakan Flutter dan dart, Mengatur konfigurasi SSH, menginstal web server NGINX, Nodejs, dan dependencies, mengatur database dan server, Menggunakan konsep OOP dalam Flutter, membuat class dan objek</t>
  </si>
  <si>
    <t xml:space="preserve">Memahami cara menginstal Laravel, Mampu membuat, menguji, dan memelihara API menggunakan Laravel, Merancang tampilan dan pengalaman pengguna, Mengelola database </t>
  </si>
  <si>
    <t>lembaga pemerintah survei statistik</t>
  </si>
  <si>
    <t>perusahaan it</t>
  </si>
  <si>
    <t>Menggunakan Django untuk mengembangkan aplikasi web dengan Python, Menggunakan Vue.js untuk mengembangkan antarmuka pengguna, Mengembangkan logika backend dan layanan web, Mengembangkan komponen frontend, menggunakan berbagai framework CSS</t>
  </si>
  <si>
    <t>solusi it</t>
  </si>
  <si>
    <t>PERUSAHAAN UMUM DAERAH (PERUMDA) AIR MINUM 
KOTA PADANG</t>
  </si>
  <si>
    <t>penyediaan air bersih</t>
  </si>
  <si>
    <t xml:space="preserve">Menginstal dan mengonfigurasi Angular dan Node.js untuk pengembangan aplikasi front-end, serta verifikasi instalasi yang benar, Mengembangkan RESTful API menggunakan Spring Boot, Menggunakan Git untuk versi kontrol </t>
  </si>
  <si>
    <t>perusahaan ritel elektronik</t>
  </si>
  <si>
    <t>Jakarta barat</t>
  </si>
  <si>
    <t>Mengetahui cara mengarsipkan surat masuk dan keluar sesuai tanggal, bulan, dan tahun, Pengembangan Web, Mengelola database untuk menyimpan data yang digunakan dalam sistem web</t>
  </si>
  <si>
    <t>otomotif</t>
  </si>
  <si>
    <t xml:space="preserve">pembuat, dan pengembang software medis </t>
  </si>
  <si>
    <t>pemerintahan di bidang Pengembangan Pemuda, Bidang Olahraga</t>
  </si>
  <si>
    <t>pemerintahan listrik negara</t>
  </si>
  <si>
    <t>Mengatasi masalah perangkat keras (PC, laptop), instalasi perangkat lunak, dan pemeliharaan jaringan lokal, Melakukan pembersihan dan pemeliharaan rutin terhadap perangkat server, Menginstall dan mengkonfigurasi jaringan LAN, Menggunakan HTML, CSS, dan JavaScript untuk membangun antarmuka pengguna, Menggunakan Laravel</t>
  </si>
  <si>
    <t>filbert tri athaillah</t>
  </si>
  <si>
    <t>Medan</t>
  </si>
  <si>
    <t>jasa transportasi kapal laut</t>
  </si>
  <si>
    <t>Mampu menggunakan Laravel untuk pengembangan backend aplikasi web, Mampu membuat dan mengelola basis data menggunakan MySQL, Menguasai bahasa pemrograman PHP, Mampu membuat struktur halaman web dengan HTML dan mendesain tampilan menggunakan CSS, Mampu menggunakan JavaScript</t>
  </si>
  <si>
    <t>Jakarta utara</t>
  </si>
  <si>
    <t>Lampung</t>
  </si>
  <si>
    <t>pt. telkom akses bukittinggi</t>
  </si>
  <si>
    <t>provider internet</t>
  </si>
  <si>
    <t>penyedia jasa layanan aplikasi rekam medis elektronik</t>
  </si>
  <si>
    <t>Perusahaan Umum (Perum) 
Lembaga Penyelenggara Pelayanan Navigasi Penerbangan Indonesia</t>
  </si>
  <si>
    <t>perkebunan dan
pabrik pegolahan kelapa sawit</t>
  </si>
  <si>
    <t>Dinas Kependudukan dan Pencatatan Sipil</t>
  </si>
  <si>
    <t xml:space="preserve">solok </t>
  </si>
  <si>
    <t>Pasaman Barat</t>
  </si>
  <si>
    <t>IT consultant</t>
  </si>
  <si>
    <t>Lubuk Basung</t>
  </si>
  <si>
    <t>Kerinci</t>
  </si>
  <si>
    <t>lembaga kesehatan</t>
  </si>
  <si>
    <t>kontraktor di bidang minyak dan gas</t>
  </si>
  <si>
    <t>transportasi</t>
  </si>
  <si>
    <t>Badan Usaha Milik Negara yang bergerak dalam bidang usaha pelayanan jasa kebandarudaraan</t>
  </si>
  <si>
    <t>penyediaan aplikasi perangkat lunak</t>
  </si>
  <si>
    <t xml:space="preserve">PT. Inovasi Mitra Sejati </t>
  </si>
  <si>
    <t>PT. Inovasi Mitra Sejati</t>
  </si>
  <si>
    <t>PT. Boer Technology</t>
  </si>
  <si>
    <t>could computing, docker, Linux System Administration, Jaringan Komputer, Sistem Operasi, Troubleshooting and Problem Solving</t>
  </si>
  <si>
    <t>bidang_industri</t>
  </si>
  <si>
    <t>nama_perusahaan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</si>
</sst>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040C2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vertical="center" wrapText="1"/>
    </xf>
    <xf numFmtId="0" fontId="1" fillId="0" borderId="1" xfId="0" applyFont="1" applyBorder="1" applyAlignment="1">
      <alignment horizontal="center" wrapText="1"/>
    </xf>
    <xf numFmtId="0" fontId="2" fillId="0" borderId="0" xfId="0" applyFont="1" applyAlignment="1">
      <alignment wrapText="1"/>
    </xf>
    <xf numFmtId="0" fontId="2" fillId="0" borderId="0" xfId="0" applyFont="1" applyAlignment="1">
      <alignment vertical="center" wrapText="1"/>
    </xf>
    <xf numFmtId="0" fontId="3"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0"/>
  <sheetViews>
    <sheetView tabSelected="1" topLeftCell="D1" zoomScale="130" zoomScaleNormal="130" workbookViewId="0">
      <selection activeCell="F1" sqref="F1"/>
    </sheetView>
  </sheetViews>
  <sheetFormatPr defaultColWidth="8.7109375" defaultRowHeight="15" x14ac:dyDescent="0.25"/>
  <cols>
    <col min="1" max="3" width="41.5703125" style="1" customWidth="1"/>
    <col min="4" max="4" width="25.5703125" style="1" customWidth="1"/>
    <col min="5" max="5" width="41.5703125" style="1" customWidth="1"/>
    <col min="6" max="7" width="19.5703125" style="1" customWidth="1"/>
    <col min="8" max="8" width="29" style="1" customWidth="1"/>
    <col min="9" max="16384" width="8.7109375" style="1"/>
  </cols>
  <sheetData>
    <row r="1" spans="1:10" x14ac:dyDescent="0.25">
      <c r="A1" s="3" t="s">
        <v>0</v>
      </c>
      <c r="B1" s="3" t="s">
        <v>1</v>
      </c>
      <c r="C1" s="3" t="s">
        <v>2</v>
      </c>
      <c r="D1" s="3" t="s">
        <v>3</v>
      </c>
      <c r="E1" s="3" t="s">
        <v>4</v>
      </c>
      <c r="F1" s="4" t="s">
        <v>1049</v>
      </c>
      <c r="G1" s="4" t="s">
        <v>1048</v>
      </c>
      <c r="H1" s="4" t="s">
        <v>908</v>
      </c>
      <c r="I1" s="2"/>
      <c r="J1" s="2"/>
    </row>
    <row r="2" spans="1:10" ht="26.25" x14ac:dyDescent="0.25">
      <c r="A2" s="4" t="s">
        <v>5</v>
      </c>
      <c r="B2" s="4" t="s">
        <v>600</v>
      </c>
      <c r="C2" s="4" t="s">
        <v>604</v>
      </c>
      <c r="D2" s="4" t="s">
        <v>760</v>
      </c>
      <c r="E2" s="4" t="s">
        <v>774</v>
      </c>
      <c r="F2" s="4" t="s">
        <v>909</v>
      </c>
      <c r="G2" s="4" t="s">
        <v>910</v>
      </c>
      <c r="H2" s="4" t="s">
        <v>604</v>
      </c>
      <c r="I2" s="2" t="b">
        <f>AND(ISBLANK(C2), ISBLANK(F2), ISBLANK(H2))</f>
        <v>0</v>
      </c>
      <c r="J2" s="2"/>
    </row>
    <row r="3" spans="1:10" ht="77.25" x14ac:dyDescent="0.25">
      <c r="A3" s="4" t="s">
        <v>6</v>
      </c>
      <c r="B3" s="4" t="s">
        <v>600</v>
      </c>
      <c r="C3" s="4" t="s">
        <v>605</v>
      </c>
      <c r="D3" s="4" t="s">
        <v>761</v>
      </c>
      <c r="E3" s="4" t="s">
        <v>775</v>
      </c>
      <c r="F3" s="4" t="s">
        <v>775</v>
      </c>
      <c r="G3" s="4" t="s">
        <v>911</v>
      </c>
      <c r="H3" s="4" t="s">
        <v>912</v>
      </c>
      <c r="I3" s="2" t="b">
        <f t="shared" ref="I3:I66" si="0">AND(ISBLANK(C3), ISBLANK(F3), ISBLANK(H3))</f>
        <v>0</v>
      </c>
      <c r="J3" s="2"/>
    </row>
    <row r="4" spans="1:10" ht="64.5" x14ac:dyDescent="0.25">
      <c r="A4" s="4" t="s">
        <v>7</v>
      </c>
      <c r="B4" s="4" t="s">
        <v>600</v>
      </c>
      <c r="C4" s="4" t="s">
        <v>606</v>
      </c>
      <c r="D4" s="4" t="s">
        <v>914</v>
      </c>
      <c r="E4" s="4" t="s">
        <v>778</v>
      </c>
      <c r="F4" s="4" t="s">
        <v>778</v>
      </c>
      <c r="G4" s="4" t="s">
        <v>913</v>
      </c>
      <c r="H4" s="4" t="s">
        <v>606</v>
      </c>
      <c r="I4" s="2" t="b">
        <f t="shared" si="0"/>
        <v>0</v>
      </c>
      <c r="J4" s="2"/>
    </row>
    <row r="5" spans="1:10" ht="77.25" x14ac:dyDescent="0.25">
      <c r="A5" s="4" t="s">
        <v>8</v>
      </c>
      <c r="B5" s="4" t="s">
        <v>600</v>
      </c>
      <c r="C5" s="4" t="s">
        <v>607</v>
      </c>
      <c r="D5" s="4" t="s">
        <v>915</v>
      </c>
      <c r="E5" s="4" t="s">
        <v>776</v>
      </c>
      <c r="F5" s="4" t="s">
        <v>776</v>
      </c>
      <c r="G5" s="4" t="s">
        <v>916</v>
      </c>
      <c r="H5" s="4" t="s">
        <v>607</v>
      </c>
      <c r="I5" s="2" t="b">
        <f t="shared" si="0"/>
        <v>0</v>
      </c>
      <c r="J5" s="2"/>
    </row>
    <row r="6" spans="1:10" ht="39" x14ac:dyDescent="0.25">
      <c r="A6" s="4" t="s">
        <v>9</v>
      </c>
      <c r="B6" s="4" t="s">
        <v>600</v>
      </c>
      <c r="C6" s="4" t="s">
        <v>608</v>
      </c>
      <c r="D6" s="4" t="s">
        <v>760</v>
      </c>
      <c r="E6" s="4" t="s">
        <v>777</v>
      </c>
      <c r="F6" s="4" t="s">
        <v>917</v>
      </c>
      <c r="G6" s="4" t="s">
        <v>777</v>
      </c>
      <c r="H6" s="4" t="s">
        <v>608</v>
      </c>
      <c r="I6" s="2" t="b">
        <f t="shared" si="0"/>
        <v>0</v>
      </c>
    </row>
    <row r="7" spans="1:10" ht="64.5" x14ac:dyDescent="0.25">
      <c r="A7" s="4" t="s">
        <v>10</v>
      </c>
      <c r="B7" s="4" t="s">
        <v>600</v>
      </c>
      <c r="C7" s="4" t="s">
        <v>609</v>
      </c>
      <c r="D7" s="4" t="s">
        <v>914</v>
      </c>
      <c r="E7" s="4" t="s">
        <v>778</v>
      </c>
      <c r="F7" s="4" t="s">
        <v>778</v>
      </c>
      <c r="G7" s="4" t="s">
        <v>913</v>
      </c>
      <c r="H7" s="4" t="s">
        <v>606</v>
      </c>
      <c r="I7" s="2" t="b">
        <f t="shared" si="0"/>
        <v>0</v>
      </c>
      <c r="J7" s="2"/>
    </row>
    <row r="8" spans="1:10" ht="102.75" x14ac:dyDescent="0.25">
      <c r="A8" s="4" t="s">
        <v>11</v>
      </c>
      <c r="B8" s="4" t="s">
        <v>600</v>
      </c>
      <c r="C8" s="4" t="s">
        <v>610</v>
      </c>
      <c r="D8" s="4" t="s">
        <v>918</v>
      </c>
      <c r="E8" s="4" t="s">
        <v>779</v>
      </c>
      <c r="F8" s="4" t="s">
        <v>779</v>
      </c>
      <c r="G8" s="4" t="s">
        <v>919</v>
      </c>
      <c r="H8" s="4" t="s">
        <v>610</v>
      </c>
      <c r="I8" s="2" t="b">
        <f t="shared" si="0"/>
        <v>0</v>
      </c>
      <c r="J8" s="2"/>
    </row>
    <row r="9" spans="1:10" ht="39" x14ac:dyDescent="0.25">
      <c r="A9" s="4" t="s">
        <v>12</v>
      </c>
      <c r="B9" s="4" t="s">
        <v>600</v>
      </c>
      <c r="C9" s="4" t="s">
        <v>611</v>
      </c>
      <c r="D9" s="4" t="s">
        <v>914</v>
      </c>
      <c r="E9" s="4" t="s">
        <v>780</v>
      </c>
      <c r="F9" s="4" t="s">
        <v>780</v>
      </c>
      <c r="G9" s="4" t="s">
        <v>920</v>
      </c>
      <c r="H9" s="4" t="s">
        <v>611</v>
      </c>
      <c r="I9" s="2" t="b">
        <f t="shared" si="0"/>
        <v>0</v>
      </c>
      <c r="J9" s="2"/>
    </row>
    <row r="10" spans="1:10" ht="64.5" x14ac:dyDescent="0.25">
      <c r="A10" s="4" t="s">
        <v>13</v>
      </c>
      <c r="B10" s="4" t="s">
        <v>600</v>
      </c>
      <c r="C10" s="4" t="s">
        <v>612</v>
      </c>
      <c r="D10" s="4" t="s">
        <v>921</v>
      </c>
      <c r="E10" s="4" t="s">
        <v>821</v>
      </c>
      <c r="F10" s="4" t="s">
        <v>821</v>
      </c>
      <c r="G10" s="4" t="s">
        <v>922</v>
      </c>
      <c r="H10" s="4" t="s">
        <v>923</v>
      </c>
      <c r="I10" s="2" t="b">
        <f t="shared" si="0"/>
        <v>0</v>
      </c>
      <c r="J10" s="2"/>
    </row>
    <row r="11" spans="1:10" ht="77.25" x14ac:dyDescent="0.25">
      <c r="A11" s="4" t="s">
        <v>14</v>
      </c>
      <c r="B11" s="4" t="s">
        <v>600</v>
      </c>
      <c r="C11" s="4" t="s">
        <v>613</v>
      </c>
      <c r="D11" s="4" t="s">
        <v>915</v>
      </c>
      <c r="E11" s="4" t="s">
        <v>782</v>
      </c>
      <c r="F11" s="4" t="s">
        <v>782</v>
      </c>
      <c r="G11" s="4" t="s">
        <v>924</v>
      </c>
      <c r="H11" s="4" t="s">
        <v>613</v>
      </c>
      <c r="I11" s="2" t="b">
        <f t="shared" si="0"/>
        <v>0</v>
      </c>
      <c r="J11" s="2"/>
    </row>
    <row r="12" spans="1:10" ht="64.5" x14ac:dyDescent="0.25">
      <c r="A12" s="4" t="s">
        <v>15</v>
      </c>
      <c r="B12" s="4" t="s">
        <v>600</v>
      </c>
      <c r="C12" s="4" t="s">
        <v>609</v>
      </c>
      <c r="D12" s="4" t="s">
        <v>914</v>
      </c>
      <c r="E12" s="4" t="s">
        <v>778</v>
      </c>
      <c r="F12" s="4" t="s">
        <v>778</v>
      </c>
      <c r="G12" s="4" t="s">
        <v>913</v>
      </c>
      <c r="H12" s="4" t="s">
        <v>606</v>
      </c>
      <c r="I12" s="2" t="b">
        <f t="shared" si="0"/>
        <v>0</v>
      </c>
      <c r="J12" s="2"/>
    </row>
    <row r="13" spans="1:10" ht="64.5" x14ac:dyDescent="0.25">
      <c r="A13" s="4" t="s">
        <v>16</v>
      </c>
      <c r="B13" s="4" t="s">
        <v>600</v>
      </c>
      <c r="C13" s="4" t="s">
        <v>609</v>
      </c>
      <c r="D13" s="4" t="s">
        <v>914</v>
      </c>
      <c r="E13" s="4" t="s">
        <v>778</v>
      </c>
      <c r="F13" s="4" t="s">
        <v>778</v>
      </c>
      <c r="G13" s="4" t="s">
        <v>913</v>
      </c>
      <c r="H13" s="4" t="s">
        <v>606</v>
      </c>
      <c r="I13" s="2" t="b">
        <f t="shared" si="0"/>
        <v>0</v>
      </c>
      <c r="J13" s="2"/>
    </row>
    <row r="14" spans="1:10" ht="102.75" x14ac:dyDescent="0.25">
      <c r="A14" s="4" t="s">
        <v>17</v>
      </c>
      <c r="B14" s="4" t="s">
        <v>600</v>
      </c>
      <c r="C14" s="4" t="s">
        <v>614</v>
      </c>
      <c r="D14" s="4" t="s">
        <v>925</v>
      </c>
      <c r="E14" s="4" t="s">
        <v>783</v>
      </c>
      <c r="F14" s="4" t="s">
        <v>783</v>
      </c>
      <c r="G14" s="4" t="s">
        <v>919</v>
      </c>
      <c r="H14" s="4" t="s">
        <v>614</v>
      </c>
      <c r="I14" s="2" t="b">
        <f t="shared" si="0"/>
        <v>0</v>
      </c>
      <c r="J14" s="2"/>
    </row>
    <row r="15" spans="1:10" ht="179.25" x14ac:dyDescent="0.25">
      <c r="A15" s="4" t="s">
        <v>18</v>
      </c>
      <c r="B15" s="4" t="s">
        <v>600</v>
      </c>
      <c r="C15" s="4" t="s">
        <v>615</v>
      </c>
      <c r="D15" s="4" t="s">
        <v>915</v>
      </c>
      <c r="E15" s="4" t="s">
        <v>784</v>
      </c>
      <c r="F15" s="4" t="s">
        <v>784</v>
      </c>
      <c r="G15" s="4" t="s">
        <v>926</v>
      </c>
      <c r="H15" s="4" t="s">
        <v>927</v>
      </c>
      <c r="I15" s="2" t="b">
        <f t="shared" si="0"/>
        <v>0</v>
      </c>
      <c r="J15" s="2"/>
    </row>
    <row r="16" spans="1:10" ht="77.25" x14ac:dyDescent="0.25">
      <c r="A16" s="4" t="s">
        <v>19</v>
      </c>
      <c r="B16" s="4" t="s">
        <v>600</v>
      </c>
      <c r="C16" s="4" t="s">
        <v>615</v>
      </c>
      <c r="D16" s="4" t="s">
        <v>928</v>
      </c>
      <c r="E16" s="4" t="s">
        <v>785</v>
      </c>
      <c r="F16" s="4" t="s">
        <v>785</v>
      </c>
      <c r="G16" s="4" t="s">
        <v>929</v>
      </c>
      <c r="H16" s="4" t="s">
        <v>930</v>
      </c>
      <c r="I16" s="2" t="b">
        <f t="shared" si="0"/>
        <v>0</v>
      </c>
      <c r="J16" s="2"/>
    </row>
    <row r="17" spans="1:10" ht="179.25" x14ac:dyDescent="0.25">
      <c r="A17" s="4" t="s">
        <v>20</v>
      </c>
      <c r="B17" s="4" t="s">
        <v>932</v>
      </c>
      <c r="C17" s="4" t="s">
        <v>616</v>
      </c>
      <c r="D17" s="4" t="s">
        <v>932</v>
      </c>
      <c r="E17" s="4" t="s">
        <v>786</v>
      </c>
      <c r="F17" s="4" t="s">
        <v>786</v>
      </c>
      <c r="G17" s="4" t="s">
        <v>931</v>
      </c>
      <c r="H17" s="4" t="s">
        <v>616</v>
      </c>
      <c r="I17" s="2" t="b">
        <f t="shared" si="0"/>
        <v>0</v>
      </c>
      <c r="J17" s="2"/>
    </row>
    <row r="18" spans="1:10" ht="64.5" x14ac:dyDescent="0.25">
      <c r="A18" s="4" t="s">
        <v>21</v>
      </c>
      <c r="B18" s="4" t="s">
        <v>600</v>
      </c>
      <c r="C18" s="4" t="s">
        <v>609</v>
      </c>
      <c r="D18" s="4" t="s">
        <v>914</v>
      </c>
      <c r="E18" s="4" t="s">
        <v>778</v>
      </c>
      <c r="F18" s="4" t="s">
        <v>778</v>
      </c>
      <c r="G18" s="4" t="s">
        <v>913</v>
      </c>
      <c r="H18" s="4" t="s">
        <v>606</v>
      </c>
      <c r="I18" s="2" t="b">
        <f t="shared" si="0"/>
        <v>0</v>
      </c>
      <c r="J18" s="2"/>
    </row>
    <row r="19" spans="1:10" ht="102.75" x14ac:dyDescent="0.25">
      <c r="A19" s="4" t="s">
        <v>22</v>
      </c>
      <c r="B19" s="4" t="s">
        <v>600</v>
      </c>
      <c r="C19" s="4" t="s">
        <v>614</v>
      </c>
      <c r="D19" s="4" t="s">
        <v>925</v>
      </c>
      <c r="E19" s="4" t="s">
        <v>783</v>
      </c>
      <c r="F19" s="4" t="s">
        <v>783</v>
      </c>
      <c r="G19" s="4" t="s">
        <v>919</v>
      </c>
      <c r="H19" s="4" t="s">
        <v>614</v>
      </c>
      <c r="I19" s="2" t="b">
        <f t="shared" si="0"/>
        <v>0</v>
      </c>
      <c r="J19" s="2"/>
    </row>
    <row r="20" spans="1:10" ht="77.25" x14ac:dyDescent="0.25">
      <c r="A20" s="4" t="s">
        <v>23</v>
      </c>
      <c r="B20" s="4" t="s">
        <v>600</v>
      </c>
      <c r="C20" s="4" t="s">
        <v>607</v>
      </c>
      <c r="D20" s="4" t="s">
        <v>915</v>
      </c>
      <c r="E20" s="4" t="s">
        <v>776</v>
      </c>
      <c r="F20" s="4" t="s">
        <v>776</v>
      </c>
      <c r="G20" s="4" t="s">
        <v>916</v>
      </c>
      <c r="H20" s="4" t="s">
        <v>607</v>
      </c>
      <c r="I20" s="2" t="b">
        <f t="shared" si="0"/>
        <v>0</v>
      </c>
      <c r="J20" s="2"/>
    </row>
    <row r="21" spans="1:10" ht="77.25" x14ac:dyDescent="0.25">
      <c r="A21" s="4" t="s">
        <v>24</v>
      </c>
      <c r="B21" s="4" t="s">
        <v>600</v>
      </c>
      <c r="C21" s="4" t="s">
        <v>617</v>
      </c>
      <c r="D21" s="4" t="s">
        <v>915</v>
      </c>
      <c r="E21" s="4" t="s">
        <v>787</v>
      </c>
      <c r="F21" s="4" t="s">
        <v>787</v>
      </c>
      <c r="G21" s="4" t="s">
        <v>933</v>
      </c>
      <c r="H21" s="4" t="s">
        <v>617</v>
      </c>
      <c r="I21" s="2" t="b">
        <f t="shared" si="0"/>
        <v>0</v>
      </c>
      <c r="J21" s="2"/>
    </row>
    <row r="22" spans="1:10" ht="77.25" x14ac:dyDescent="0.25">
      <c r="A22" s="4" t="s">
        <v>25</v>
      </c>
      <c r="B22" s="4" t="s">
        <v>600</v>
      </c>
      <c r="C22" s="4" t="s">
        <v>617</v>
      </c>
      <c r="D22" s="4" t="s">
        <v>915</v>
      </c>
      <c r="E22" s="4" t="s">
        <v>787</v>
      </c>
      <c r="F22" s="4" t="s">
        <v>787</v>
      </c>
      <c r="G22" s="4" t="s">
        <v>933</v>
      </c>
      <c r="H22" s="4" t="s">
        <v>617</v>
      </c>
      <c r="I22" s="2" t="b">
        <f t="shared" si="0"/>
        <v>0</v>
      </c>
      <c r="J22" s="2"/>
    </row>
    <row r="23" spans="1:10" ht="102.75" x14ac:dyDescent="0.25">
      <c r="A23" s="4" t="s">
        <v>26</v>
      </c>
      <c r="B23" s="4" t="s">
        <v>600</v>
      </c>
      <c r="C23" s="4" t="s">
        <v>610</v>
      </c>
      <c r="D23" s="4" t="s">
        <v>918</v>
      </c>
      <c r="E23" s="4" t="s">
        <v>779</v>
      </c>
      <c r="F23" s="4" t="s">
        <v>779</v>
      </c>
      <c r="G23" s="4" t="s">
        <v>919</v>
      </c>
      <c r="H23" s="4" t="s">
        <v>610</v>
      </c>
      <c r="I23" s="2" t="b">
        <f t="shared" si="0"/>
        <v>0</v>
      </c>
      <c r="J23" s="2"/>
    </row>
    <row r="24" spans="1:10" ht="77.25" x14ac:dyDescent="0.25">
      <c r="A24" s="4" t="s">
        <v>27</v>
      </c>
      <c r="B24" s="4" t="s">
        <v>600</v>
      </c>
      <c r="C24" s="4" t="s">
        <v>613</v>
      </c>
      <c r="D24" s="4" t="s">
        <v>915</v>
      </c>
      <c r="E24" s="4" t="s">
        <v>782</v>
      </c>
      <c r="F24" s="4" t="s">
        <v>782</v>
      </c>
      <c r="G24" s="4" t="s">
        <v>924</v>
      </c>
      <c r="H24" s="4" t="s">
        <v>613</v>
      </c>
      <c r="I24" s="2" t="b">
        <f t="shared" si="0"/>
        <v>0</v>
      </c>
      <c r="J24" s="2"/>
    </row>
    <row r="25" spans="1:10" ht="26.25" x14ac:dyDescent="0.25">
      <c r="A25" s="4" t="s">
        <v>28</v>
      </c>
      <c r="B25" s="4" t="s">
        <v>600</v>
      </c>
      <c r="C25" s="4" t="s">
        <v>618</v>
      </c>
      <c r="D25" s="4" t="s">
        <v>915</v>
      </c>
      <c r="E25" s="4" t="s">
        <v>788</v>
      </c>
      <c r="F25" s="4" t="s">
        <v>788</v>
      </c>
      <c r="G25" s="4" t="s">
        <v>934</v>
      </c>
      <c r="H25" s="4" t="s">
        <v>618</v>
      </c>
      <c r="I25" s="2" t="b">
        <f t="shared" si="0"/>
        <v>0</v>
      </c>
      <c r="J25" s="2"/>
    </row>
    <row r="26" spans="1:10" ht="51.75" x14ac:dyDescent="0.25">
      <c r="A26" s="4" t="s">
        <v>29</v>
      </c>
      <c r="B26" s="4" t="s">
        <v>600</v>
      </c>
      <c r="C26" s="4" t="s">
        <v>619</v>
      </c>
      <c r="D26" s="4" t="s">
        <v>935</v>
      </c>
      <c r="E26" s="4" t="s">
        <v>789</v>
      </c>
      <c r="F26" s="4" t="s">
        <v>789</v>
      </c>
      <c r="G26" s="4" t="s">
        <v>936</v>
      </c>
      <c r="H26" s="4" t="s">
        <v>937</v>
      </c>
      <c r="I26" s="2" t="b">
        <f t="shared" si="0"/>
        <v>0</v>
      </c>
      <c r="J26" s="2"/>
    </row>
    <row r="27" spans="1:10" ht="64.5" x14ac:dyDescent="0.25">
      <c r="A27" s="4" t="s">
        <v>30</v>
      </c>
      <c r="B27" s="4" t="s">
        <v>600</v>
      </c>
      <c r="C27" s="4" t="s">
        <v>605</v>
      </c>
      <c r="D27" s="4" t="s">
        <v>915</v>
      </c>
      <c r="E27" s="4" t="s">
        <v>775</v>
      </c>
      <c r="F27" s="4" t="s">
        <v>775</v>
      </c>
      <c r="G27" s="4" t="s">
        <v>911</v>
      </c>
      <c r="H27" s="4" t="s">
        <v>912</v>
      </c>
      <c r="I27" s="2" t="b">
        <f t="shared" si="0"/>
        <v>0</v>
      </c>
      <c r="J27" s="2"/>
    </row>
    <row r="28" spans="1:10" ht="77.25" x14ac:dyDescent="0.25">
      <c r="A28" s="4" t="s">
        <v>31</v>
      </c>
      <c r="B28" s="4" t="s">
        <v>600</v>
      </c>
      <c r="C28" s="4" t="s">
        <v>620</v>
      </c>
      <c r="D28" s="4" t="s">
        <v>915</v>
      </c>
      <c r="E28" s="4" t="s">
        <v>790</v>
      </c>
      <c r="F28" s="4" t="s">
        <v>790</v>
      </c>
      <c r="G28" s="4" t="s">
        <v>938</v>
      </c>
      <c r="H28" s="4" t="s">
        <v>620</v>
      </c>
      <c r="I28" s="2" t="b">
        <f t="shared" si="0"/>
        <v>0</v>
      </c>
      <c r="J28" s="2"/>
    </row>
    <row r="29" spans="1:10" ht="77.25" x14ac:dyDescent="0.25">
      <c r="A29" s="4" t="s">
        <v>32</v>
      </c>
      <c r="B29" s="4" t="s">
        <v>600</v>
      </c>
      <c r="C29" s="4" t="s">
        <v>613</v>
      </c>
      <c r="D29" s="4" t="s">
        <v>915</v>
      </c>
      <c r="E29" s="4" t="s">
        <v>782</v>
      </c>
      <c r="F29" s="4" t="s">
        <v>782</v>
      </c>
      <c r="G29" s="4" t="s">
        <v>924</v>
      </c>
      <c r="H29" s="4" t="s">
        <v>613</v>
      </c>
      <c r="I29" s="2" t="b">
        <f t="shared" si="0"/>
        <v>0</v>
      </c>
      <c r="J29" s="2"/>
    </row>
    <row r="30" spans="1:10" ht="64.5" x14ac:dyDescent="0.25">
      <c r="A30" s="4" t="s">
        <v>33</v>
      </c>
      <c r="B30" s="4" t="s">
        <v>600</v>
      </c>
      <c r="C30" s="4" t="s">
        <v>609</v>
      </c>
      <c r="D30" s="4" t="s">
        <v>914</v>
      </c>
      <c r="E30" s="4" t="s">
        <v>778</v>
      </c>
      <c r="F30" s="4" t="s">
        <v>778</v>
      </c>
      <c r="G30" s="4" t="s">
        <v>913</v>
      </c>
      <c r="H30" s="4" t="s">
        <v>606</v>
      </c>
      <c r="I30" s="2" t="b">
        <f t="shared" si="0"/>
        <v>0</v>
      </c>
      <c r="J30" s="2"/>
    </row>
    <row r="31" spans="1:10" ht="64.5" x14ac:dyDescent="0.25">
      <c r="A31" s="4" t="s">
        <v>34</v>
      </c>
      <c r="B31" s="4" t="s">
        <v>600</v>
      </c>
      <c r="C31" s="4" t="s">
        <v>609</v>
      </c>
      <c r="D31" s="4" t="s">
        <v>914</v>
      </c>
      <c r="E31" s="4" t="s">
        <v>778</v>
      </c>
      <c r="F31" s="4" t="s">
        <v>778</v>
      </c>
      <c r="G31" s="4" t="s">
        <v>913</v>
      </c>
      <c r="H31" s="4" t="s">
        <v>606</v>
      </c>
      <c r="I31" s="2" t="b">
        <f t="shared" si="0"/>
        <v>0</v>
      </c>
      <c r="J31" s="2"/>
    </row>
    <row r="32" spans="1:10" ht="179.25" x14ac:dyDescent="0.25">
      <c r="A32" s="4" t="s">
        <v>35</v>
      </c>
      <c r="B32" s="4" t="s">
        <v>600</v>
      </c>
      <c r="C32" s="4" t="s">
        <v>621</v>
      </c>
      <c r="D32" s="4" t="s">
        <v>915</v>
      </c>
      <c r="E32" s="4" t="s">
        <v>784</v>
      </c>
      <c r="F32" s="4" t="s">
        <v>784</v>
      </c>
      <c r="G32" s="4" t="s">
        <v>926</v>
      </c>
      <c r="H32" s="4" t="s">
        <v>927</v>
      </c>
      <c r="I32" s="2" t="b">
        <f t="shared" si="0"/>
        <v>0</v>
      </c>
      <c r="J32" s="2"/>
    </row>
    <row r="33" spans="1:10" ht="179.25" x14ac:dyDescent="0.25">
      <c r="A33" s="4" t="s">
        <v>36</v>
      </c>
      <c r="B33" s="4" t="s">
        <v>600</v>
      </c>
      <c r="C33" s="4" t="s">
        <v>616</v>
      </c>
      <c r="D33" s="4" t="s">
        <v>932</v>
      </c>
      <c r="E33" s="4" t="s">
        <v>786</v>
      </c>
      <c r="F33" s="4" t="s">
        <v>786</v>
      </c>
      <c r="G33" s="4" t="s">
        <v>931</v>
      </c>
      <c r="H33" s="4" t="s">
        <v>616</v>
      </c>
      <c r="I33" s="2" t="b">
        <f t="shared" si="0"/>
        <v>0</v>
      </c>
      <c r="J33" s="2"/>
    </row>
    <row r="34" spans="1:10" ht="90" x14ac:dyDescent="0.25">
      <c r="A34" s="4" t="s">
        <v>37</v>
      </c>
      <c r="B34" s="4" t="s">
        <v>600</v>
      </c>
      <c r="C34" s="4" t="s">
        <v>622</v>
      </c>
      <c r="D34" s="4" t="s">
        <v>939</v>
      </c>
      <c r="E34" s="4" t="s">
        <v>791</v>
      </c>
      <c r="F34" s="4" t="s">
        <v>791</v>
      </c>
      <c r="G34" s="4" t="s">
        <v>940</v>
      </c>
      <c r="H34" s="4" t="s">
        <v>622</v>
      </c>
      <c r="I34" s="2" t="b">
        <f t="shared" si="0"/>
        <v>0</v>
      </c>
      <c r="J34" s="2"/>
    </row>
    <row r="35" spans="1:10" ht="64.5" x14ac:dyDescent="0.25">
      <c r="A35" s="4" t="s">
        <v>38</v>
      </c>
      <c r="B35" s="4" t="s">
        <v>600</v>
      </c>
      <c r="C35" s="4" t="s">
        <v>623</v>
      </c>
      <c r="D35" s="4" t="s">
        <v>914</v>
      </c>
      <c r="E35" s="4" t="s">
        <v>778</v>
      </c>
      <c r="F35" s="4" t="s">
        <v>778</v>
      </c>
      <c r="G35" s="4" t="s">
        <v>913</v>
      </c>
      <c r="H35" s="4" t="s">
        <v>606</v>
      </c>
      <c r="I35" s="2" t="b">
        <f t="shared" si="0"/>
        <v>0</v>
      </c>
      <c r="J35" s="2"/>
    </row>
    <row r="36" spans="1:10" ht="102.75" x14ac:dyDescent="0.25">
      <c r="A36" s="4" t="s">
        <v>39</v>
      </c>
      <c r="B36" s="4" t="s">
        <v>600</v>
      </c>
      <c r="C36" s="4" t="s">
        <v>614</v>
      </c>
      <c r="D36" s="4" t="s">
        <v>925</v>
      </c>
      <c r="E36" s="4" t="s">
        <v>783</v>
      </c>
      <c r="F36" s="4" t="s">
        <v>783</v>
      </c>
      <c r="G36" s="4" t="s">
        <v>919</v>
      </c>
      <c r="H36" s="4" t="s">
        <v>614</v>
      </c>
      <c r="I36" s="2" t="b">
        <f t="shared" si="0"/>
        <v>0</v>
      </c>
      <c r="J36" s="2"/>
    </row>
    <row r="37" spans="1:10" ht="179.25" x14ac:dyDescent="0.25">
      <c r="A37" s="4" t="s">
        <v>40</v>
      </c>
      <c r="B37" s="4" t="s">
        <v>600</v>
      </c>
      <c r="C37" s="4" t="s">
        <v>616</v>
      </c>
      <c r="D37" s="4" t="s">
        <v>932</v>
      </c>
      <c r="E37" s="4" t="s">
        <v>786</v>
      </c>
      <c r="F37" s="4" t="s">
        <v>786</v>
      </c>
      <c r="G37" s="4" t="s">
        <v>931</v>
      </c>
      <c r="H37" s="4" t="s">
        <v>616</v>
      </c>
      <c r="I37" s="2" t="b">
        <f t="shared" si="0"/>
        <v>0</v>
      </c>
      <c r="J37" s="2"/>
    </row>
    <row r="38" spans="1:10" ht="63.75" x14ac:dyDescent="0.25">
      <c r="A38" s="4" t="s">
        <v>41</v>
      </c>
      <c r="B38" s="4" t="s">
        <v>601</v>
      </c>
      <c r="C38" s="4" t="s">
        <v>624</v>
      </c>
      <c r="D38" s="4" t="s">
        <v>939</v>
      </c>
      <c r="E38" s="5" t="s">
        <v>792</v>
      </c>
      <c r="F38" s="5" t="s">
        <v>792</v>
      </c>
      <c r="G38" s="5" t="s">
        <v>941</v>
      </c>
      <c r="H38" s="5" t="s">
        <v>624</v>
      </c>
      <c r="I38" s="2" t="b">
        <f t="shared" si="0"/>
        <v>0</v>
      </c>
      <c r="J38" s="2"/>
    </row>
    <row r="39" spans="1:10" ht="63.75" x14ac:dyDescent="0.25">
      <c r="A39" s="4" t="s">
        <v>42</v>
      </c>
      <c r="B39" s="4" t="s">
        <v>602</v>
      </c>
      <c r="C39" s="4" t="s">
        <v>625</v>
      </c>
      <c r="D39" s="4" t="s">
        <v>932</v>
      </c>
      <c r="E39" s="5" t="s">
        <v>793</v>
      </c>
      <c r="F39" s="5" t="s">
        <v>793</v>
      </c>
      <c r="G39" s="5" t="s">
        <v>942</v>
      </c>
      <c r="H39" s="5" t="s">
        <v>625</v>
      </c>
      <c r="I39" s="2" t="b">
        <f t="shared" si="0"/>
        <v>0</v>
      </c>
      <c r="J39" s="2"/>
    </row>
    <row r="40" spans="1:10" ht="38.25" x14ac:dyDescent="0.25">
      <c r="A40" s="4" t="s">
        <v>43</v>
      </c>
      <c r="B40" s="4" t="s">
        <v>602</v>
      </c>
      <c r="C40" s="4" t="s">
        <v>626</v>
      </c>
      <c r="D40" s="4" t="s">
        <v>915</v>
      </c>
      <c r="E40" s="5" t="s">
        <v>794</v>
      </c>
      <c r="F40" s="5" t="s">
        <v>794</v>
      </c>
      <c r="G40" s="5" t="s">
        <v>919</v>
      </c>
      <c r="H40" s="5" t="s">
        <v>626</v>
      </c>
      <c r="I40" s="2" t="b">
        <f t="shared" si="0"/>
        <v>0</v>
      </c>
      <c r="J40" s="2"/>
    </row>
    <row r="41" spans="1:10" ht="89.25" x14ac:dyDescent="0.25">
      <c r="A41" s="4" t="s">
        <v>44</v>
      </c>
      <c r="B41" s="4" t="s">
        <v>602</v>
      </c>
      <c r="C41" s="4" t="s">
        <v>627</v>
      </c>
      <c r="D41" s="4" t="s">
        <v>915</v>
      </c>
      <c r="E41" s="5" t="s">
        <v>796</v>
      </c>
      <c r="F41" s="5" t="s">
        <v>796</v>
      </c>
      <c r="G41" s="5" t="s">
        <v>943</v>
      </c>
      <c r="H41" s="5" t="s">
        <v>752</v>
      </c>
      <c r="I41" s="2" t="b">
        <f t="shared" si="0"/>
        <v>0</v>
      </c>
      <c r="J41" s="2"/>
    </row>
    <row r="42" spans="1:10" ht="127.5" x14ac:dyDescent="0.25">
      <c r="A42" s="4" t="s">
        <v>45</v>
      </c>
      <c r="B42" s="4" t="s">
        <v>602</v>
      </c>
      <c r="C42" s="4" t="s">
        <v>628</v>
      </c>
      <c r="D42" s="4" t="s">
        <v>939</v>
      </c>
      <c r="E42" s="5" t="s">
        <v>795</v>
      </c>
      <c r="F42" s="5" t="s">
        <v>795</v>
      </c>
      <c r="G42" s="5" t="s">
        <v>944</v>
      </c>
      <c r="H42" s="5" t="s">
        <v>945</v>
      </c>
      <c r="I42" s="2" t="b">
        <f t="shared" si="0"/>
        <v>0</v>
      </c>
      <c r="J42" s="2"/>
    </row>
    <row r="43" spans="1:10" ht="89.25" x14ac:dyDescent="0.25">
      <c r="A43" s="4" t="s">
        <v>46</v>
      </c>
      <c r="B43" s="4" t="s">
        <v>602</v>
      </c>
      <c r="C43" s="4" t="s">
        <v>629</v>
      </c>
      <c r="D43" s="4" t="s">
        <v>761</v>
      </c>
      <c r="E43" s="5" t="s">
        <v>796</v>
      </c>
      <c r="F43" s="5" t="s">
        <v>796</v>
      </c>
      <c r="G43" s="5" t="s">
        <v>943</v>
      </c>
      <c r="H43" s="5" t="s">
        <v>752</v>
      </c>
      <c r="I43" s="2" t="b">
        <f t="shared" si="0"/>
        <v>0</v>
      </c>
      <c r="J43" s="2"/>
    </row>
    <row r="44" spans="1:10" ht="127.5" x14ac:dyDescent="0.25">
      <c r="A44" s="4" t="s">
        <v>47</v>
      </c>
      <c r="B44" s="4" t="s">
        <v>602</v>
      </c>
      <c r="C44" s="4" t="s">
        <v>630</v>
      </c>
      <c r="D44" s="4" t="s">
        <v>939</v>
      </c>
      <c r="E44" s="5" t="s">
        <v>795</v>
      </c>
      <c r="F44" s="5" t="s">
        <v>795</v>
      </c>
      <c r="G44" s="5" t="s">
        <v>944</v>
      </c>
      <c r="H44" s="5" t="s">
        <v>945</v>
      </c>
      <c r="I44" s="2" t="b">
        <f t="shared" si="0"/>
        <v>0</v>
      </c>
      <c r="J44" s="2"/>
    </row>
    <row r="45" spans="1:10" ht="127.5" x14ac:dyDescent="0.25">
      <c r="A45" s="4" t="s">
        <v>48</v>
      </c>
      <c r="B45" s="4" t="s">
        <v>602</v>
      </c>
      <c r="C45" s="4" t="s">
        <v>631</v>
      </c>
      <c r="D45" s="4" t="s">
        <v>939</v>
      </c>
      <c r="E45" s="5" t="s">
        <v>795</v>
      </c>
      <c r="F45" s="5" t="s">
        <v>795</v>
      </c>
      <c r="G45" s="5" t="s">
        <v>944</v>
      </c>
      <c r="H45" s="5" t="s">
        <v>945</v>
      </c>
      <c r="I45" s="2" t="b">
        <f t="shared" si="0"/>
        <v>0</v>
      </c>
      <c r="J45" s="2"/>
    </row>
    <row r="46" spans="1:10" ht="102" x14ac:dyDescent="0.25">
      <c r="A46" s="4" t="s">
        <v>49</v>
      </c>
      <c r="B46" s="4" t="s">
        <v>602</v>
      </c>
      <c r="C46" s="4" t="s">
        <v>632</v>
      </c>
      <c r="D46" s="4" t="s">
        <v>761</v>
      </c>
      <c r="E46" s="5" t="s">
        <v>797</v>
      </c>
      <c r="F46" s="5" t="s">
        <v>797</v>
      </c>
      <c r="G46" s="5" t="s">
        <v>946</v>
      </c>
      <c r="H46" s="5" t="s">
        <v>632</v>
      </c>
      <c r="I46" s="2" t="b">
        <f t="shared" si="0"/>
        <v>0</v>
      </c>
      <c r="J46" s="2"/>
    </row>
    <row r="47" spans="1:10" ht="38.25" x14ac:dyDescent="0.25">
      <c r="A47" s="4" t="s">
        <v>50</v>
      </c>
      <c r="B47" s="4" t="s">
        <v>602</v>
      </c>
      <c r="C47" s="4" t="s">
        <v>633</v>
      </c>
      <c r="D47" s="4" t="s">
        <v>915</v>
      </c>
      <c r="E47" s="5" t="s">
        <v>798</v>
      </c>
      <c r="F47" s="5" t="s">
        <v>798</v>
      </c>
      <c r="G47" s="5" t="s">
        <v>947</v>
      </c>
      <c r="H47" s="5" t="s">
        <v>948</v>
      </c>
      <c r="I47" s="2" t="b">
        <f t="shared" si="0"/>
        <v>0</v>
      </c>
      <c r="J47" s="2"/>
    </row>
    <row r="48" spans="1:10" ht="38.25" x14ac:dyDescent="0.25">
      <c r="A48" s="4" t="s">
        <v>51</v>
      </c>
      <c r="B48" s="4" t="s">
        <v>602</v>
      </c>
      <c r="C48" s="4" t="s">
        <v>634</v>
      </c>
      <c r="D48" s="4" t="s">
        <v>915</v>
      </c>
      <c r="E48" s="5" t="s">
        <v>799</v>
      </c>
      <c r="F48" s="5" t="s">
        <v>799</v>
      </c>
      <c r="G48" s="5" t="s">
        <v>944</v>
      </c>
      <c r="H48" s="5" t="s">
        <v>948</v>
      </c>
      <c r="I48" s="2" t="b">
        <f t="shared" si="0"/>
        <v>0</v>
      </c>
      <c r="J48" s="2"/>
    </row>
    <row r="49" spans="1:10" ht="127.5" x14ac:dyDescent="0.25">
      <c r="A49" s="4" t="s">
        <v>52</v>
      </c>
      <c r="B49" s="4" t="s">
        <v>602</v>
      </c>
      <c r="C49" s="4" t="s">
        <v>635</v>
      </c>
      <c r="D49" s="4" t="s">
        <v>939</v>
      </c>
      <c r="E49" s="5" t="s">
        <v>795</v>
      </c>
      <c r="F49" s="5" t="s">
        <v>795</v>
      </c>
      <c r="G49" s="5" t="s">
        <v>944</v>
      </c>
      <c r="H49" s="5" t="s">
        <v>945</v>
      </c>
      <c r="I49" s="2" t="b">
        <f t="shared" si="0"/>
        <v>0</v>
      </c>
      <c r="J49" s="2"/>
    </row>
    <row r="50" spans="1:10" ht="38.25" x14ac:dyDescent="0.25">
      <c r="A50" s="4" t="s">
        <v>53</v>
      </c>
      <c r="B50" s="4" t="s">
        <v>602</v>
      </c>
      <c r="C50" s="4" t="s">
        <v>636</v>
      </c>
      <c r="D50" s="4" t="s">
        <v>761</v>
      </c>
      <c r="E50" s="5" t="s">
        <v>800</v>
      </c>
      <c r="F50" s="5" t="s">
        <v>800</v>
      </c>
      <c r="G50" s="5" t="s">
        <v>949</v>
      </c>
      <c r="H50" s="5" t="s">
        <v>709</v>
      </c>
      <c r="I50" s="2" t="b">
        <f t="shared" si="0"/>
        <v>0</v>
      </c>
      <c r="J50" s="2"/>
    </row>
    <row r="51" spans="1:10" ht="114.75" x14ac:dyDescent="0.25">
      <c r="A51" s="4" t="s">
        <v>54</v>
      </c>
      <c r="B51" s="4" t="s">
        <v>602</v>
      </c>
      <c r="C51" s="4" t="s">
        <v>637</v>
      </c>
      <c r="D51" s="4" t="s">
        <v>939</v>
      </c>
      <c r="E51" s="5" t="s">
        <v>801</v>
      </c>
      <c r="F51" s="5" t="s">
        <v>801</v>
      </c>
      <c r="G51" s="5" t="s">
        <v>950</v>
      </c>
      <c r="H51" s="5" t="s">
        <v>637</v>
      </c>
      <c r="I51" s="2" t="b">
        <f t="shared" si="0"/>
        <v>0</v>
      </c>
      <c r="J51" s="2"/>
    </row>
    <row r="52" spans="1:10" ht="89.25" x14ac:dyDescent="0.25">
      <c r="A52" s="4" t="s">
        <v>55</v>
      </c>
      <c r="B52" s="4" t="s">
        <v>602</v>
      </c>
      <c r="C52" s="4" t="s">
        <v>638</v>
      </c>
      <c r="D52" s="4" t="s">
        <v>915</v>
      </c>
      <c r="E52" s="5" t="s">
        <v>796</v>
      </c>
      <c r="F52" s="5" t="s">
        <v>796</v>
      </c>
      <c r="G52" s="5" t="s">
        <v>943</v>
      </c>
      <c r="H52" s="5" t="s">
        <v>752</v>
      </c>
      <c r="I52" s="2" t="b">
        <f t="shared" si="0"/>
        <v>0</v>
      </c>
      <c r="J52" s="2"/>
    </row>
    <row r="53" spans="1:10" ht="63.75" x14ac:dyDescent="0.25">
      <c r="A53" s="4" t="s">
        <v>56</v>
      </c>
      <c r="B53" s="4" t="s">
        <v>602</v>
      </c>
      <c r="C53" s="4" t="s">
        <v>624</v>
      </c>
      <c r="D53" s="4" t="s">
        <v>939</v>
      </c>
      <c r="E53" s="5" t="s">
        <v>792</v>
      </c>
      <c r="F53" s="5" t="s">
        <v>792</v>
      </c>
      <c r="G53" s="5" t="s">
        <v>941</v>
      </c>
      <c r="H53" s="5" t="s">
        <v>624</v>
      </c>
      <c r="I53" s="2" t="b">
        <f t="shared" si="0"/>
        <v>0</v>
      </c>
      <c r="J53" s="2"/>
    </row>
    <row r="54" spans="1:10" ht="102.75" x14ac:dyDescent="0.25">
      <c r="A54" s="4" t="s">
        <v>57</v>
      </c>
      <c r="B54" s="4" t="s">
        <v>602</v>
      </c>
      <c r="C54" s="4" t="s">
        <v>614</v>
      </c>
      <c r="D54" s="4" t="s">
        <v>925</v>
      </c>
      <c r="E54" s="4" t="s">
        <v>783</v>
      </c>
      <c r="F54" s="4" t="s">
        <v>783</v>
      </c>
      <c r="G54" s="4" t="s">
        <v>919</v>
      </c>
      <c r="H54" s="4" t="s">
        <v>614</v>
      </c>
      <c r="I54" s="2" t="b">
        <f t="shared" si="0"/>
        <v>0</v>
      </c>
      <c r="J54" s="2"/>
    </row>
    <row r="55" spans="1:10" ht="51" x14ac:dyDescent="0.25">
      <c r="A55" s="4" t="s">
        <v>58</v>
      </c>
      <c r="B55" s="4" t="s">
        <v>602</v>
      </c>
      <c r="C55" s="4" t="s">
        <v>639</v>
      </c>
      <c r="D55" s="4" t="s">
        <v>915</v>
      </c>
      <c r="E55" s="5" t="s">
        <v>802</v>
      </c>
      <c r="F55" s="5" t="s">
        <v>802</v>
      </c>
      <c r="G55" s="5" t="s">
        <v>956</v>
      </c>
      <c r="H55" s="5" t="s">
        <v>639</v>
      </c>
      <c r="I55" s="2" t="b">
        <f t="shared" si="0"/>
        <v>0</v>
      </c>
      <c r="J55" s="2"/>
    </row>
    <row r="56" spans="1:10" ht="114.75" x14ac:dyDescent="0.25">
      <c r="A56" s="4" t="s">
        <v>59</v>
      </c>
      <c r="B56" s="4" t="s">
        <v>602</v>
      </c>
      <c r="C56" s="4" t="s">
        <v>637</v>
      </c>
      <c r="D56" s="4" t="s">
        <v>939</v>
      </c>
      <c r="E56" s="5" t="s">
        <v>801</v>
      </c>
      <c r="F56" s="5" t="s">
        <v>801</v>
      </c>
      <c r="G56" s="5" t="s">
        <v>950</v>
      </c>
      <c r="H56" s="5" t="s">
        <v>637</v>
      </c>
      <c r="I56" s="2" t="b">
        <f t="shared" si="0"/>
        <v>0</v>
      </c>
      <c r="J56" s="2"/>
    </row>
    <row r="57" spans="1:10" ht="38.25" x14ac:dyDescent="0.25">
      <c r="A57" s="4" t="s">
        <v>60</v>
      </c>
      <c r="B57" s="4" t="s">
        <v>602</v>
      </c>
      <c r="C57" s="4" t="s">
        <v>626</v>
      </c>
      <c r="D57" s="4" t="s">
        <v>915</v>
      </c>
      <c r="E57" s="5" t="s">
        <v>794</v>
      </c>
      <c r="F57" s="5" t="s">
        <v>794</v>
      </c>
      <c r="G57" s="5" t="s">
        <v>919</v>
      </c>
      <c r="H57" s="5" t="s">
        <v>626</v>
      </c>
      <c r="I57" s="2" t="b">
        <f t="shared" si="0"/>
        <v>0</v>
      </c>
      <c r="J57" s="2"/>
    </row>
    <row r="58" spans="1:10" ht="77.25" x14ac:dyDescent="0.25">
      <c r="A58" s="4" t="s">
        <v>61</v>
      </c>
      <c r="B58" s="4" t="s">
        <v>602</v>
      </c>
      <c r="C58" s="4" t="s">
        <v>607</v>
      </c>
      <c r="D58" s="4" t="s">
        <v>915</v>
      </c>
      <c r="E58" s="4" t="s">
        <v>776</v>
      </c>
      <c r="F58" s="4" t="s">
        <v>776</v>
      </c>
      <c r="G58" s="4" t="s">
        <v>916</v>
      </c>
      <c r="H58" s="4" t="s">
        <v>607</v>
      </c>
      <c r="I58" s="2" t="b">
        <f t="shared" si="0"/>
        <v>0</v>
      </c>
      <c r="J58" s="2"/>
    </row>
    <row r="59" spans="1:10" ht="38.25" x14ac:dyDescent="0.25">
      <c r="A59" s="4" t="s">
        <v>62</v>
      </c>
      <c r="B59" s="4" t="s">
        <v>602</v>
      </c>
      <c r="C59" s="4" t="s">
        <v>626</v>
      </c>
      <c r="D59" s="4" t="s">
        <v>915</v>
      </c>
      <c r="E59" s="5" t="s">
        <v>794</v>
      </c>
      <c r="F59" s="5" t="s">
        <v>794</v>
      </c>
      <c r="G59" s="5" t="s">
        <v>919</v>
      </c>
      <c r="H59" s="5" t="s">
        <v>626</v>
      </c>
      <c r="I59" s="2" t="b">
        <f t="shared" si="0"/>
        <v>0</v>
      </c>
      <c r="J59" s="2"/>
    </row>
    <row r="60" spans="1:10" ht="77.25" x14ac:dyDescent="0.25">
      <c r="A60" s="4" t="s">
        <v>63</v>
      </c>
      <c r="B60" s="4" t="s">
        <v>602</v>
      </c>
      <c r="C60" s="4" t="s">
        <v>607</v>
      </c>
      <c r="D60" s="4" t="s">
        <v>915</v>
      </c>
      <c r="E60" s="4" t="s">
        <v>776</v>
      </c>
      <c r="F60" s="4" t="s">
        <v>776</v>
      </c>
      <c r="G60" s="4" t="s">
        <v>916</v>
      </c>
      <c r="H60" s="4" t="s">
        <v>607</v>
      </c>
      <c r="I60" s="2" t="b">
        <f t="shared" si="0"/>
        <v>0</v>
      </c>
      <c r="J60" s="2"/>
    </row>
    <row r="61" spans="1:10" ht="114.75" x14ac:dyDescent="0.25">
      <c r="A61" s="4" t="s">
        <v>64</v>
      </c>
      <c r="B61" s="4" t="s">
        <v>602</v>
      </c>
      <c r="C61" s="4" t="s">
        <v>640</v>
      </c>
      <c r="D61" s="4" t="s">
        <v>915</v>
      </c>
      <c r="E61" s="5" t="s">
        <v>803</v>
      </c>
      <c r="F61" s="5" t="s">
        <v>803</v>
      </c>
      <c r="G61" s="5" t="s">
        <v>941</v>
      </c>
      <c r="H61" s="5" t="s">
        <v>640</v>
      </c>
      <c r="I61" s="2" t="b">
        <f t="shared" si="0"/>
        <v>0</v>
      </c>
      <c r="J61" s="2"/>
    </row>
    <row r="62" spans="1:10" ht="114.75" x14ac:dyDescent="0.25">
      <c r="A62" s="4" t="s">
        <v>65</v>
      </c>
      <c r="B62" s="4" t="s">
        <v>602</v>
      </c>
      <c r="C62" s="4" t="s">
        <v>637</v>
      </c>
      <c r="D62" s="4" t="s">
        <v>939</v>
      </c>
      <c r="E62" s="5" t="s">
        <v>801</v>
      </c>
      <c r="F62" s="5" t="s">
        <v>801</v>
      </c>
      <c r="G62" s="5" t="s">
        <v>950</v>
      </c>
      <c r="H62" s="5" t="s">
        <v>637</v>
      </c>
      <c r="I62" s="2" t="b">
        <f t="shared" si="0"/>
        <v>0</v>
      </c>
      <c r="J62" s="2"/>
    </row>
    <row r="63" spans="1:10" ht="102.75" x14ac:dyDescent="0.25">
      <c r="A63" s="4" t="s">
        <v>66</v>
      </c>
      <c r="B63" s="4" t="s">
        <v>602</v>
      </c>
      <c r="C63" s="4" t="s">
        <v>614</v>
      </c>
      <c r="D63" s="4" t="s">
        <v>925</v>
      </c>
      <c r="E63" s="4" t="s">
        <v>783</v>
      </c>
      <c r="F63" s="4" t="s">
        <v>783</v>
      </c>
      <c r="G63" s="4" t="s">
        <v>919</v>
      </c>
      <c r="H63" s="4" t="s">
        <v>614</v>
      </c>
      <c r="I63" s="2" t="b">
        <f t="shared" si="0"/>
        <v>0</v>
      </c>
      <c r="J63" s="2"/>
    </row>
    <row r="64" spans="1:10" ht="76.5" x14ac:dyDescent="0.25">
      <c r="A64" s="4" t="s">
        <v>67</v>
      </c>
      <c r="B64" s="4" t="s">
        <v>602</v>
      </c>
      <c r="C64" s="4" t="s">
        <v>641</v>
      </c>
      <c r="D64" s="4" t="s">
        <v>767</v>
      </c>
      <c r="E64" s="5" t="s">
        <v>804</v>
      </c>
      <c r="F64" s="5" t="s">
        <v>804</v>
      </c>
      <c r="G64" s="5" t="s">
        <v>941</v>
      </c>
      <c r="H64" s="5" t="s">
        <v>641</v>
      </c>
      <c r="I64" s="2" t="b">
        <f t="shared" si="0"/>
        <v>0</v>
      </c>
      <c r="J64" s="2"/>
    </row>
    <row r="65" spans="1:10" ht="63.75" x14ac:dyDescent="0.25">
      <c r="A65" s="4" t="s">
        <v>68</v>
      </c>
      <c r="B65" s="4" t="s">
        <v>602</v>
      </c>
      <c r="C65" s="4" t="s">
        <v>624</v>
      </c>
      <c r="D65" s="4" t="s">
        <v>939</v>
      </c>
      <c r="E65" s="5" t="s">
        <v>792</v>
      </c>
      <c r="F65" s="5" t="s">
        <v>792</v>
      </c>
      <c r="G65" s="5" t="s">
        <v>941</v>
      </c>
      <c r="H65" s="5" t="s">
        <v>624</v>
      </c>
      <c r="I65" s="2" t="b">
        <f t="shared" si="0"/>
        <v>0</v>
      </c>
      <c r="J65" s="2"/>
    </row>
    <row r="66" spans="1:10" ht="114.75" x14ac:dyDescent="0.25">
      <c r="A66" s="4" t="s">
        <v>69</v>
      </c>
      <c r="B66" s="4" t="s">
        <v>602</v>
      </c>
      <c r="C66" s="4" t="s">
        <v>637</v>
      </c>
      <c r="D66" s="4" t="s">
        <v>939</v>
      </c>
      <c r="E66" s="5" t="s">
        <v>801</v>
      </c>
      <c r="F66" s="5" t="s">
        <v>801</v>
      </c>
      <c r="G66" s="5" t="s">
        <v>950</v>
      </c>
      <c r="H66" s="5" t="s">
        <v>637</v>
      </c>
      <c r="I66" s="2" t="b">
        <f t="shared" si="0"/>
        <v>0</v>
      </c>
      <c r="J66" s="2"/>
    </row>
    <row r="67" spans="1:10" ht="114.75" x14ac:dyDescent="0.25">
      <c r="A67" s="4" t="s">
        <v>70</v>
      </c>
      <c r="B67" s="4" t="s">
        <v>602</v>
      </c>
      <c r="C67" s="4" t="s">
        <v>640</v>
      </c>
      <c r="D67" s="4" t="s">
        <v>915</v>
      </c>
      <c r="E67" s="5" t="s">
        <v>803</v>
      </c>
      <c r="F67" s="5" t="s">
        <v>803</v>
      </c>
      <c r="G67" s="5" t="s">
        <v>941</v>
      </c>
      <c r="H67" s="5" t="s">
        <v>640</v>
      </c>
      <c r="I67" s="2" t="b">
        <f t="shared" ref="I67:I130" si="1">AND(ISBLANK(C67), ISBLANK(F67), ISBLANK(H67))</f>
        <v>0</v>
      </c>
      <c r="J67" s="2"/>
    </row>
    <row r="68" spans="1:10" ht="76.5" x14ac:dyDescent="0.25">
      <c r="A68" s="4" t="s">
        <v>71</v>
      </c>
      <c r="B68" s="4" t="s">
        <v>602</v>
      </c>
      <c r="C68" s="4" t="s">
        <v>642</v>
      </c>
      <c r="D68" s="4" t="s">
        <v>951</v>
      </c>
      <c r="E68" s="5" t="s">
        <v>805</v>
      </c>
      <c r="F68" s="5" t="s">
        <v>805</v>
      </c>
      <c r="G68" s="5" t="s">
        <v>952</v>
      </c>
      <c r="H68" s="5" t="s">
        <v>642</v>
      </c>
      <c r="I68" s="2" t="b">
        <f t="shared" si="1"/>
        <v>0</v>
      </c>
      <c r="J68" s="2"/>
    </row>
    <row r="69" spans="1:10" ht="76.5" x14ac:dyDescent="0.25">
      <c r="A69" s="4" t="s">
        <v>72</v>
      </c>
      <c r="B69" s="4" t="s">
        <v>602</v>
      </c>
      <c r="C69" s="4" t="s">
        <v>643</v>
      </c>
      <c r="D69" s="4" t="s">
        <v>917</v>
      </c>
      <c r="E69" s="5" t="s">
        <v>806</v>
      </c>
      <c r="F69" s="5" t="s">
        <v>806</v>
      </c>
      <c r="G69" s="5" t="s">
        <v>941</v>
      </c>
      <c r="H69" s="5" t="s">
        <v>643</v>
      </c>
      <c r="I69" s="2" t="b">
        <f t="shared" si="1"/>
        <v>0</v>
      </c>
      <c r="J69" s="2"/>
    </row>
    <row r="70" spans="1:10" ht="51" x14ac:dyDescent="0.25">
      <c r="A70" s="4" t="s">
        <v>73</v>
      </c>
      <c r="B70" s="4" t="s">
        <v>602</v>
      </c>
      <c r="C70" s="4" t="s">
        <v>644</v>
      </c>
      <c r="D70" s="4" t="s">
        <v>953</v>
      </c>
      <c r="E70" s="5" t="s">
        <v>807</v>
      </c>
      <c r="F70" s="5" t="s">
        <v>807</v>
      </c>
      <c r="G70" s="5" t="s">
        <v>919</v>
      </c>
      <c r="H70" s="5" t="s">
        <v>644</v>
      </c>
      <c r="I70" s="2" t="b">
        <f t="shared" si="1"/>
        <v>0</v>
      </c>
      <c r="J70" s="2"/>
    </row>
    <row r="71" spans="1:10" ht="76.5" x14ac:dyDescent="0.25">
      <c r="A71" s="4" t="s">
        <v>74</v>
      </c>
      <c r="B71" s="4" t="s">
        <v>602</v>
      </c>
      <c r="C71" s="4" t="s">
        <v>643</v>
      </c>
      <c r="D71" s="4" t="s">
        <v>917</v>
      </c>
      <c r="E71" s="5" t="s">
        <v>806</v>
      </c>
      <c r="F71" s="5" t="s">
        <v>806</v>
      </c>
      <c r="G71" s="5" t="s">
        <v>941</v>
      </c>
      <c r="H71" s="5" t="s">
        <v>643</v>
      </c>
      <c r="I71" s="2" t="b">
        <f t="shared" si="1"/>
        <v>0</v>
      </c>
      <c r="J71" s="2"/>
    </row>
    <row r="72" spans="1:10" ht="153" x14ac:dyDescent="0.25">
      <c r="A72" s="4" t="s">
        <v>75</v>
      </c>
      <c r="B72" s="4" t="s">
        <v>603</v>
      </c>
      <c r="C72" s="4" t="s">
        <v>645</v>
      </c>
      <c r="D72" s="4" t="s">
        <v>954</v>
      </c>
      <c r="E72" s="5" t="s">
        <v>808</v>
      </c>
      <c r="F72" s="5" t="s">
        <v>808</v>
      </c>
      <c r="G72" s="5" t="s">
        <v>950</v>
      </c>
      <c r="H72" s="5" t="s">
        <v>645</v>
      </c>
      <c r="I72" s="2" t="b">
        <f t="shared" si="1"/>
        <v>0</v>
      </c>
      <c r="J72" s="2"/>
    </row>
    <row r="73" spans="1:10" ht="89.25" x14ac:dyDescent="0.25">
      <c r="A73" s="4" t="s">
        <v>76</v>
      </c>
      <c r="B73" s="4" t="s">
        <v>603</v>
      </c>
      <c r="C73" s="4" t="s">
        <v>646</v>
      </c>
      <c r="D73" s="4" t="s">
        <v>955</v>
      </c>
      <c r="E73" s="5" t="s">
        <v>809</v>
      </c>
      <c r="F73" s="5" t="s">
        <v>809</v>
      </c>
      <c r="G73" s="5" t="s">
        <v>924</v>
      </c>
      <c r="H73" s="5" t="s">
        <v>646</v>
      </c>
      <c r="I73" s="2" t="b">
        <f t="shared" si="1"/>
        <v>0</v>
      </c>
      <c r="J73" s="2"/>
    </row>
    <row r="74" spans="1:10" ht="51" x14ac:dyDescent="0.25">
      <c r="A74" s="4" t="s">
        <v>77</v>
      </c>
      <c r="B74" s="4" t="s">
        <v>603</v>
      </c>
      <c r="C74" s="4" t="s">
        <v>639</v>
      </c>
      <c r="D74" s="4" t="s">
        <v>915</v>
      </c>
      <c r="E74" s="5" t="s">
        <v>802</v>
      </c>
      <c r="F74" s="5" t="s">
        <v>802</v>
      </c>
      <c r="G74" s="5" t="s">
        <v>956</v>
      </c>
      <c r="H74" s="5" t="s">
        <v>639</v>
      </c>
      <c r="I74" s="2" t="b">
        <f t="shared" si="1"/>
        <v>0</v>
      </c>
      <c r="J74" s="2"/>
    </row>
    <row r="75" spans="1:10" ht="114.75" x14ac:dyDescent="0.25">
      <c r="A75" s="4" t="s">
        <v>78</v>
      </c>
      <c r="B75" s="4" t="s">
        <v>603</v>
      </c>
      <c r="C75" s="4" t="s">
        <v>637</v>
      </c>
      <c r="D75" s="4" t="s">
        <v>939</v>
      </c>
      <c r="E75" s="5" t="s">
        <v>801</v>
      </c>
      <c r="F75" s="5" t="s">
        <v>801</v>
      </c>
      <c r="G75" s="5" t="s">
        <v>950</v>
      </c>
      <c r="H75" s="5" t="s">
        <v>637</v>
      </c>
      <c r="I75" s="2" t="b">
        <f t="shared" si="1"/>
        <v>0</v>
      </c>
      <c r="J75" s="2"/>
    </row>
    <row r="76" spans="1:10" ht="63.75" x14ac:dyDescent="0.25">
      <c r="A76" s="4" t="s">
        <v>79</v>
      </c>
      <c r="B76" s="4" t="s">
        <v>603</v>
      </c>
      <c r="C76" s="4" t="s">
        <v>647</v>
      </c>
      <c r="D76" s="4" t="s">
        <v>957</v>
      </c>
      <c r="E76" s="5" t="s">
        <v>810</v>
      </c>
      <c r="F76" s="5" t="s">
        <v>810</v>
      </c>
      <c r="G76" s="5" t="s">
        <v>958</v>
      </c>
      <c r="H76" s="5" t="s">
        <v>647</v>
      </c>
      <c r="I76" s="2" t="b">
        <f t="shared" si="1"/>
        <v>0</v>
      </c>
      <c r="J76" s="2"/>
    </row>
    <row r="77" spans="1:10" ht="153" x14ac:dyDescent="0.25">
      <c r="A77" s="4" t="s">
        <v>80</v>
      </c>
      <c r="B77" s="4" t="s">
        <v>603</v>
      </c>
      <c r="C77" s="4" t="s">
        <v>645</v>
      </c>
      <c r="D77" s="4" t="s">
        <v>954</v>
      </c>
      <c r="E77" s="5" t="s">
        <v>808</v>
      </c>
      <c r="F77" s="5" t="s">
        <v>808</v>
      </c>
      <c r="G77" s="5" t="s">
        <v>950</v>
      </c>
      <c r="H77" s="5" t="s">
        <v>645</v>
      </c>
      <c r="I77" s="2" t="b">
        <f t="shared" si="1"/>
        <v>0</v>
      </c>
      <c r="J77" s="2"/>
    </row>
    <row r="78" spans="1:10" ht="76.5" x14ac:dyDescent="0.25">
      <c r="A78" s="4" t="s">
        <v>81</v>
      </c>
      <c r="B78" s="4" t="s">
        <v>603</v>
      </c>
      <c r="C78" s="4" t="s">
        <v>642</v>
      </c>
      <c r="D78" s="4" t="s">
        <v>951</v>
      </c>
      <c r="E78" s="5" t="s">
        <v>805</v>
      </c>
      <c r="F78" s="5" t="s">
        <v>805</v>
      </c>
      <c r="G78" s="5" t="s">
        <v>952</v>
      </c>
      <c r="H78" s="5" t="s">
        <v>642</v>
      </c>
      <c r="I78" s="2" t="b">
        <f t="shared" si="1"/>
        <v>0</v>
      </c>
      <c r="J78" s="2"/>
    </row>
    <row r="79" spans="1:10" ht="63.75" x14ac:dyDescent="0.25">
      <c r="A79" s="4" t="s">
        <v>82</v>
      </c>
      <c r="B79" s="4" t="s">
        <v>603</v>
      </c>
      <c r="C79" s="4" t="s">
        <v>648</v>
      </c>
      <c r="D79" s="4" t="s">
        <v>939</v>
      </c>
      <c r="E79" s="5" t="s">
        <v>811</v>
      </c>
      <c r="F79" s="5" t="s">
        <v>811</v>
      </c>
      <c r="G79" s="5" t="s">
        <v>959</v>
      </c>
      <c r="H79" s="5" t="s">
        <v>648</v>
      </c>
      <c r="I79" s="2" t="b">
        <f t="shared" si="1"/>
        <v>0</v>
      </c>
      <c r="J79" s="2"/>
    </row>
    <row r="80" spans="1:10" ht="38.25" x14ac:dyDescent="0.25">
      <c r="A80" s="4" t="s">
        <v>83</v>
      </c>
      <c r="B80" s="4" t="s">
        <v>603</v>
      </c>
      <c r="C80" s="4" t="s">
        <v>649</v>
      </c>
      <c r="D80" s="4" t="s">
        <v>917</v>
      </c>
      <c r="E80" s="5" t="s">
        <v>812</v>
      </c>
      <c r="F80" s="5" t="s">
        <v>812</v>
      </c>
      <c r="G80" s="5" t="s">
        <v>946</v>
      </c>
      <c r="H80" s="5" t="s">
        <v>649</v>
      </c>
      <c r="I80" s="2" t="b">
        <f t="shared" si="1"/>
        <v>0</v>
      </c>
      <c r="J80" s="2"/>
    </row>
    <row r="81" spans="1:10" ht="38.25" x14ac:dyDescent="0.25">
      <c r="A81" s="4" t="s">
        <v>84</v>
      </c>
      <c r="B81" s="4" t="s">
        <v>603</v>
      </c>
      <c r="C81" s="4" t="s">
        <v>650</v>
      </c>
      <c r="D81" s="4" t="s">
        <v>960</v>
      </c>
      <c r="E81" s="5" t="s">
        <v>813</v>
      </c>
      <c r="F81" s="5" t="s">
        <v>813</v>
      </c>
      <c r="G81" s="5" t="s">
        <v>936</v>
      </c>
      <c r="H81" s="5" t="s">
        <v>650</v>
      </c>
      <c r="I81" s="2" t="b">
        <f t="shared" si="1"/>
        <v>0</v>
      </c>
      <c r="J81" s="2"/>
    </row>
    <row r="82" spans="1:10" ht="89.25" x14ac:dyDescent="0.25">
      <c r="A82" s="4" t="s">
        <v>85</v>
      </c>
      <c r="B82" s="4" t="s">
        <v>603</v>
      </c>
      <c r="C82" s="4" t="s">
        <v>646</v>
      </c>
      <c r="D82" s="4" t="s">
        <v>955</v>
      </c>
      <c r="E82" s="5" t="s">
        <v>809</v>
      </c>
      <c r="F82" s="5" t="s">
        <v>809</v>
      </c>
      <c r="G82" s="5" t="s">
        <v>924</v>
      </c>
      <c r="H82" s="5" t="s">
        <v>646</v>
      </c>
      <c r="I82" s="2" t="b">
        <f t="shared" si="1"/>
        <v>0</v>
      </c>
      <c r="J82" s="2"/>
    </row>
    <row r="83" spans="1:10" ht="89.25" x14ac:dyDescent="0.25">
      <c r="A83" s="4" t="s">
        <v>86</v>
      </c>
      <c r="B83" s="4" t="s">
        <v>603</v>
      </c>
      <c r="C83" s="4" t="s">
        <v>646</v>
      </c>
      <c r="D83" s="4" t="s">
        <v>955</v>
      </c>
      <c r="E83" s="5" t="s">
        <v>809</v>
      </c>
      <c r="F83" s="5" t="s">
        <v>809</v>
      </c>
      <c r="G83" s="5" t="s">
        <v>924</v>
      </c>
      <c r="H83" s="5" t="s">
        <v>646</v>
      </c>
      <c r="I83" s="2" t="b">
        <f t="shared" si="1"/>
        <v>0</v>
      </c>
      <c r="J83" s="2"/>
    </row>
    <row r="84" spans="1:10" ht="63.75" x14ac:dyDescent="0.25">
      <c r="A84" s="4" t="s">
        <v>87</v>
      </c>
      <c r="B84" s="4" t="s">
        <v>603</v>
      </c>
      <c r="C84" s="4" t="s">
        <v>651</v>
      </c>
      <c r="D84" s="4" t="s">
        <v>961</v>
      </c>
      <c r="E84" s="5" t="s">
        <v>814</v>
      </c>
      <c r="F84" s="5" t="s">
        <v>814</v>
      </c>
      <c r="G84" s="6" t="s">
        <v>962</v>
      </c>
      <c r="H84" s="5" t="s">
        <v>651</v>
      </c>
      <c r="I84" s="2" t="b">
        <f t="shared" si="1"/>
        <v>0</v>
      </c>
      <c r="J84" s="2"/>
    </row>
    <row r="85" spans="1:10" ht="63.75" x14ac:dyDescent="0.25">
      <c r="A85" s="4" t="s">
        <v>88</v>
      </c>
      <c r="B85" s="4" t="s">
        <v>603</v>
      </c>
      <c r="C85" s="4" t="s">
        <v>652</v>
      </c>
      <c r="D85" s="4" t="s">
        <v>915</v>
      </c>
      <c r="E85" s="5" t="s">
        <v>815</v>
      </c>
      <c r="F85" s="5" t="s">
        <v>815</v>
      </c>
      <c r="G85" s="5" t="s">
        <v>963</v>
      </c>
      <c r="H85" s="5" t="s">
        <v>652</v>
      </c>
      <c r="I85" s="2" t="b">
        <f t="shared" si="1"/>
        <v>0</v>
      </c>
      <c r="J85" s="2"/>
    </row>
    <row r="86" spans="1:10" ht="63.75" x14ac:dyDescent="0.25">
      <c r="A86" s="4" t="s">
        <v>89</v>
      </c>
      <c r="B86" s="4" t="s">
        <v>603</v>
      </c>
      <c r="C86" s="4" t="s">
        <v>651</v>
      </c>
      <c r="D86" s="4" t="s">
        <v>961</v>
      </c>
      <c r="E86" s="5" t="s">
        <v>814</v>
      </c>
      <c r="F86" s="5" t="s">
        <v>814</v>
      </c>
      <c r="G86" s="6" t="s">
        <v>962</v>
      </c>
      <c r="H86" s="5" t="s">
        <v>651</v>
      </c>
      <c r="I86" s="2" t="b">
        <f t="shared" si="1"/>
        <v>0</v>
      </c>
      <c r="J86" s="2"/>
    </row>
    <row r="87" spans="1:10" ht="114.75" x14ac:dyDescent="0.25">
      <c r="A87" s="4" t="s">
        <v>90</v>
      </c>
      <c r="B87" s="4" t="s">
        <v>603</v>
      </c>
      <c r="C87" s="4" t="s">
        <v>653</v>
      </c>
      <c r="D87" s="4" t="s">
        <v>939</v>
      </c>
      <c r="E87" s="5" t="s">
        <v>801</v>
      </c>
      <c r="F87" s="5" t="s">
        <v>801</v>
      </c>
      <c r="G87" s="5" t="s">
        <v>950</v>
      </c>
      <c r="H87" s="5" t="s">
        <v>637</v>
      </c>
      <c r="I87" s="2" t="b">
        <f t="shared" si="1"/>
        <v>0</v>
      </c>
      <c r="J87" s="2"/>
    </row>
    <row r="88" spans="1:10" ht="63.75" x14ac:dyDescent="0.25">
      <c r="A88" s="4" t="s">
        <v>91</v>
      </c>
      <c r="B88" s="4" t="s">
        <v>603</v>
      </c>
      <c r="C88" s="4" t="s">
        <v>647</v>
      </c>
      <c r="D88" s="4" t="s">
        <v>957</v>
      </c>
      <c r="E88" s="5" t="s">
        <v>810</v>
      </c>
      <c r="F88" s="5" t="s">
        <v>810</v>
      </c>
      <c r="G88" s="5" t="s">
        <v>958</v>
      </c>
      <c r="H88" s="5" t="s">
        <v>647</v>
      </c>
      <c r="I88" s="2" t="b">
        <f t="shared" si="1"/>
        <v>0</v>
      </c>
      <c r="J88" s="2"/>
    </row>
    <row r="89" spans="1:10" ht="38.25" x14ac:dyDescent="0.25">
      <c r="A89" s="4" t="s">
        <v>92</v>
      </c>
      <c r="B89" s="4" t="s">
        <v>603</v>
      </c>
      <c r="C89" s="4" t="s">
        <v>654</v>
      </c>
      <c r="D89" s="4" t="s">
        <v>914</v>
      </c>
      <c r="E89" s="5" t="s">
        <v>816</v>
      </c>
      <c r="F89" s="5" t="s">
        <v>816</v>
      </c>
      <c r="G89" s="5" t="s">
        <v>964</v>
      </c>
      <c r="H89" s="5" t="s">
        <v>654</v>
      </c>
      <c r="I89" s="2" t="b">
        <f t="shared" si="1"/>
        <v>0</v>
      </c>
      <c r="J89" s="2"/>
    </row>
    <row r="90" spans="1:10" ht="76.5" x14ac:dyDescent="0.25">
      <c r="A90" s="4" t="s">
        <v>93</v>
      </c>
      <c r="B90" s="4" t="s">
        <v>603</v>
      </c>
      <c r="C90" s="4" t="s">
        <v>643</v>
      </c>
      <c r="D90" s="4" t="s">
        <v>917</v>
      </c>
      <c r="E90" s="5" t="s">
        <v>806</v>
      </c>
      <c r="F90" s="5" t="s">
        <v>806</v>
      </c>
      <c r="G90" s="5" t="s">
        <v>941</v>
      </c>
      <c r="H90" s="5" t="s">
        <v>643</v>
      </c>
      <c r="I90" s="2" t="b">
        <f t="shared" si="1"/>
        <v>0</v>
      </c>
      <c r="J90" s="2"/>
    </row>
    <row r="91" spans="1:10" ht="76.5" x14ac:dyDescent="0.25">
      <c r="A91" s="4" t="s">
        <v>94</v>
      </c>
      <c r="B91" s="4" t="s">
        <v>603</v>
      </c>
      <c r="C91" s="4" t="s">
        <v>643</v>
      </c>
      <c r="D91" s="4" t="s">
        <v>917</v>
      </c>
      <c r="E91" s="5" t="s">
        <v>806</v>
      </c>
      <c r="F91" s="5" t="s">
        <v>806</v>
      </c>
      <c r="G91" s="5" t="s">
        <v>941</v>
      </c>
      <c r="H91" s="5" t="s">
        <v>643</v>
      </c>
      <c r="I91" s="2" t="b">
        <f t="shared" si="1"/>
        <v>0</v>
      </c>
      <c r="J91" s="2"/>
    </row>
    <row r="92" spans="1:10" ht="114.75" x14ac:dyDescent="0.25">
      <c r="A92" s="4" t="s">
        <v>95</v>
      </c>
      <c r="B92" s="4" t="s">
        <v>603</v>
      </c>
      <c r="C92" s="4" t="s">
        <v>640</v>
      </c>
      <c r="D92" s="4" t="s">
        <v>915</v>
      </c>
      <c r="E92" s="5" t="s">
        <v>803</v>
      </c>
      <c r="F92" s="5" t="s">
        <v>803</v>
      </c>
      <c r="G92" s="5" t="s">
        <v>941</v>
      </c>
      <c r="H92" s="5" t="s">
        <v>640</v>
      </c>
      <c r="I92" s="2" t="b">
        <f t="shared" si="1"/>
        <v>0</v>
      </c>
      <c r="J92" s="2"/>
    </row>
    <row r="93" spans="1:10" ht="76.5" x14ac:dyDescent="0.25">
      <c r="A93" s="4" t="s">
        <v>96</v>
      </c>
      <c r="B93" s="4" t="s">
        <v>603</v>
      </c>
      <c r="C93" s="4" t="s">
        <v>643</v>
      </c>
      <c r="D93" s="4" t="s">
        <v>917</v>
      </c>
      <c r="E93" s="5" t="s">
        <v>806</v>
      </c>
      <c r="F93" s="5" t="s">
        <v>806</v>
      </c>
      <c r="G93" s="5" t="s">
        <v>941</v>
      </c>
      <c r="H93" s="5" t="s">
        <v>643</v>
      </c>
      <c r="I93" s="2" t="b">
        <f t="shared" si="1"/>
        <v>0</v>
      </c>
      <c r="J93" s="2"/>
    </row>
    <row r="94" spans="1:10" ht="63.75" x14ac:dyDescent="0.25">
      <c r="A94" s="4" t="s">
        <v>97</v>
      </c>
      <c r="B94" s="4" t="s">
        <v>603</v>
      </c>
      <c r="C94" s="4" t="s">
        <v>655</v>
      </c>
      <c r="D94" s="4" t="s">
        <v>965</v>
      </c>
      <c r="E94" s="5" t="s">
        <v>817</v>
      </c>
      <c r="F94" s="5" t="s">
        <v>817</v>
      </c>
      <c r="G94" s="5" t="s">
        <v>966</v>
      </c>
      <c r="H94" s="5" t="s">
        <v>655</v>
      </c>
      <c r="I94" s="2" t="b">
        <f t="shared" si="1"/>
        <v>0</v>
      </c>
      <c r="J94" s="2"/>
    </row>
    <row r="95" spans="1:10" ht="77.25" x14ac:dyDescent="0.25">
      <c r="A95" s="4" t="s">
        <v>98</v>
      </c>
      <c r="B95" s="4" t="s">
        <v>603</v>
      </c>
      <c r="C95" s="4" t="s">
        <v>607</v>
      </c>
      <c r="D95" s="4" t="s">
        <v>915</v>
      </c>
      <c r="E95" s="4" t="s">
        <v>776</v>
      </c>
      <c r="F95" s="4" t="s">
        <v>776</v>
      </c>
      <c r="G95" s="4" t="s">
        <v>916</v>
      </c>
      <c r="H95" s="4" t="s">
        <v>607</v>
      </c>
      <c r="I95" s="2" t="b">
        <f t="shared" si="1"/>
        <v>0</v>
      </c>
      <c r="J95" s="2"/>
    </row>
    <row r="96" spans="1:10" ht="63.75" x14ac:dyDescent="0.25">
      <c r="A96" s="4" t="s">
        <v>99</v>
      </c>
      <c r="B96" s="4" t="s">
        <v>603</v>
      </c>
      <c r="C96" s="4" t="s">
        <v>651</v>
      </c>
      <c r="D96" s="4" t="s">
        <v>961</v>
      </c>
      <c r="E96" s="5" t="s">
        <v>814</v>
      </c>
      <c r="F96" s="5" t="s">
        <v>814</v>
      </c>
      <c r="G96" s="6" t="s">
        <v>962</v>
      </c>
      <c r="H96" s="5" t="s">
        <v>651</v>
      </c>
      <c r="I96" s="2" t="b">
        <f t="shared" si="1"/>
        <v>0</v>
      </c>
      <c r="J96" s="2"/>
    </row>
    <row r="97" spans="1:10" ht="76.5" x14ac:dyDescent="0.25">
      <c r="A97" s="4" t="s">
        <v>100</v>
      </c>
      <c r="B97" s="4" t="s">
        <v>603</v>
      </c>
      <c r="C97" s="4" t="s">
        <v>642</v>
      </c>
      <c r="D97" s="4" t="s">
        <v>951</v>
      </c>
      <c r="E97" s="5" t="s">
        <v>805</v>
      </c>
      <c r="F97" s="5" t="s">
        <v>805</v>
      </c>
      <c r="G97" s="5" t="s">
        <v>952</v>
      </c>
      <c r="H97" s="5" t="s">
        <v>642</v>
      </c>
      <c r="I97" s="2" t="b">
        <f t="shared" si="1"/>
        <v>0</v>
      </c>
      <c r="J97" s="2"/>
    </row>
    <row r="98" spans="1:10" ht="77.25" x14ac:dyDescent="0.25">
      <c r="A98" s="4" t="s">
        <v>101</v>
      </c>
      <c r="B98" s="4" t="s">
        <v>603</v>
      </c>
      <c r="C98" s="4" t="s">
        <v>607</v>
      </c>
      <c r="D98" s="4" t="s">
        <v>915</v>
      </c>
      <c r="E98" s="4" t="s">
        <v>776</v>
      </c>
      <c r="F98" s="4" t="s">
        <v>776</v>
      </c>
      <c r="G98" s="4" t="s">
        <v>916</v>
      </c>
      <c r="H98" s="4" t="s">
        <v>607</v>
      </c>
      <c r="I98" s="2" t="b">
        <f t="shared" si="1"/>
        <v>0</v>
      </c>
      <c r="J98" s="2"/>
    </row>
    <row r="99" spans="1:10" ht="114.75" x14ac:dyDescent="0.25">
      <c r="A99" s="4" t="s">
        <v>102</v>
      </c>
      <c r="B99" s="4" t="s">
        <v>603</v>
      </c>
      <c r="C99" s="4" t="s">
        <v>637</v>
      </c>
      <c r="D99" s="4" t="s">
        <v>939</v>
      </c>
      <c r="E99" s="5" t="s">
        <v>801</v>
      </c>
      <c r="F99" s="5" t="s">
        <v>801</v>
      </c>
      <c r="G99" s="5" t="s">
        <v>950</v>
      </c>
      <c r="H99" s="5" t="s">
        <v>637</v>
      </c>
      <c r="I99" s="2" t="b">
        <f t="shared" si="1"/>
        <v>0</v>
      </c>
      <c r="J99" s="2"/>
    </row>
    <row r="100" spans="1:10" ht="77.25" x14ac:dyDescent="0.25">
      <c r="A100" s="4" t="s">
        <v>103</v>
      </c>
      <c r="B100" s="4" t="s">
        <v>603</v>
      </c>
      <c r="C100" s="4" t="s">
        <v>607</v>
      </c>
      <c r="D100" s="4" t="s">
        <v>915</v>
      </c>
      <c r="E100" s="4" t="s">
        <v>776</v>
      </c>
      <c r="F100" s="4" t="s">
        <v>776</v>
      </c>
      <c r="G100" s="4" t="s">
        <v>916</v>
      </c>
      <c r="H100" s="4" t="s">
        <v>607</v>
      </c>
      <c r="I100" s="2" t="b">
        <f t="shared" si="1"/>
        <v>0</v>
      </c>
      <c r="J100" s="2"/>
    </row>
    <row r="101" spans="1:10" ht="127.5" x14ac:dyDescent="0.25">
      <c r="A101" s="4" t="s">
        <v>104</v>
      </c>
      <c r="B101" s="4" t="s">
        <v>603</v>
      </c>
      <c r="C101" s="4" t="s">
        <v>656</v>
      </c>
      <c r="D101" s="4" t="s">
        <v>939</v>
      </c>
      <c r="E101" s="5" t="s">
        <v>795</v>
      </c>
      <c r="F101" s="5" t="s">
        <v>795</v>
      </c>
      <c r="G101" s="5" t="s">
        <v>944</v>
      </c>
      <c r="H101" s="5" t="s">
        <v>945</v>
      </c>
      <c r="I101" s="2" t="b">
        <f t="shared" si="1"/>
        <v>0</v>
      </c>
      <c r="J101" s="2"/>
    </row>
    <row r="102" spans="1:10" ht="102" x14ac:dyDescent="0.25">
      <c r="A102" s="4" t="s">
        <v>105</v>
      </c>
      <c r="B102" s="4" t="s">
        <v>603</v>
      </c>
      <c r="C102" s="4" t="s">
        <v>632</v>
      </c>
      <c r="D102" s="4" t="s">
        <v>761</v>
      </c>
      <c r="E102" s="5" t="s">
        <v>797</v>
      </c>
      <c r="F102" s="5" t="s">
        <v>797</v>
      </c>
      <c r="G102" s="5" t="s">
        <v>946</v>
      </c>
      <c r="H102" s="5" t="s">
        <v>632</v>
      </c>
      <c r="I102" s="2" t="b">
        <f t="shared" si="1"/>
        <v>0</v>
      </c>
      <c r="J102" s="2"/>
    </row>
    <row r="103" spans="1:10" ht="153" x14ac:dyDescent="0.25">
      <c r="A103" s="4" t="s">
        <v>106</v>
      </c>
      <c r="B103" s="4" t="s">
        <v>603</v>
      </c>
      <c r="C103" s="4" t="s">
        <v>645</v>
      </c>
      <c r="D103" s="4" t="s">
        <v>954</v>
      </c>
      <c r="E103" s="5" t="s">
        <v>808</v>
      </c>
      <c r="F103" s="5" t="s">
        <v>808</v>
      </c>
      <c r="G103" s="5" t="s">
        <v>950</v>
      </c>
      <c r="H103" s="5" t="s">
        <v>645</v>
      </c>
      <c r="I103" s="2" t="b">
        <f t="shared" si="1"/>
        <v>0</v>
      </c>
      <c r="J103" s="2"/>
    </row>
    <row r="104" spans="1:10" ht="102" x14ac:dyDescent="0.25">
      <c r="A104" s="4" t="s">
        <v>107</v>
      </c>
      <c r="B104" s="4" t="s">
        <v>603</v>
      </c>
      <c r="C104" s="4" t="s">
        <v>632</v>
      </c>
      <c r="D104" s="4" t="s">
        <v>761</v>
      </c>
      <c r="E104" s="5" t="s">
        <v>797</v>
      </c>
      <c r="F104" s="5" t="s">
        <v>797</v>
      </c>
      <c r="G104" s="5" t="s">
        <v>946</v>
      </c>
      <c r="H104" s="5" t="s">
        <v>632</v>
      </c>
      <c r="I104" s="2" t="b">
        <f t="shared" si="1"/>
        <v>0</v>
      </c>
      <c r="J104" s="2"/>
    </row>
    <row r="105" spans="1:10" ht="39" x14ac:dyDescent="0.25">
      <c r="A105" s="4" t="s">
        <v>108</v>
      </c>
      <c r="B105" s="4" t="s">
        <v>603</v>
      </c>
      <c r="C105" s="4" t="s">
        <v>657</v>
      </c>
      <c r="D105" s="4" t="s">
        <v>767</v>
      </c>
      <c r="E105" s="4" t="s">
        <v>818</v>
      </c>
      <c r="F105" s="4"/>
      <c r="G105" s="4"/>
      <c r="H105" s="4"/>
      <c r="I105" s="2" t="b">
        <f t="shared" si="1"/>
        <v>0</v>
      </c>
      <c r="J105" s="2"/>
    </row>
    <row r="106" spans="1:10" ht="89.25" x14ac:dyDescent="0.25">
      <c r="A106" s="4" t="s">
        <v>109</v>
      </c>
      <c r="B106" s="4" t="s">
        <v>603</v>
      </c>
      <c r="C106" s="4" t="s">
        <v>646</v>
      </c>
      <c r="D106" s="4" t="s">
        <v>955</v>
      </c>
      <c r="E106" s="5" t="s">
        <v>809</v>
      </c>
      <c r="F106" s="5" t="s">
        <v>809</v>
      </c>
      <c r="G106" s="5" t="s">
        <v>924</v>
      </c>
      <c r="H106" s="5" t="s">
        <v>646</v>
      </c>
      <c r="I106" s="2" t="b">
        <f t="shared" si="1"/>
        <v>0</v>
      </c>
      <c r="J106" s="2"/>
    </row>
    <row r="107" spans="1:10" ht="102" x14ac:dyDescent="0.25">
      <c r="A107" s="4" t="s">
        <v>110</v>
      </c>
      <c r="B107" s="4" t="s">
        <v>603</v>
      </c>
      <c r="C107" s="4" t="s">
        <v>658</v>
      </c>
      <c r="D107" s="4" t="s">
        <v>939</v>
      </c>
      <c r="E107" s="5" t="s">
        <v>819</v>
      </c>
      <c r="F107" s="5" t="s">
        <v>819</v>
      </c>
      <c r="G107" s="5" t="s">
        <v>988</v>
      </c>
      <c r="H107" s="5" t="s">
        <v>658</v>
      </c>
      <c r="I107" s="2" t="b">
        <f t="shared" si="1"/>
        <v>0</v>
      </c>
      <c r="J107" s="2"/>
    </row>
    <row r="108" spans="1:10" ht="89.25" x14ac:dyDescent="0.25">
      <c r="A108" s="4" t="s">
        <v>111</v>
      </c>
      <c r="B108" s="4" t="s">
        <v>600</v>
      </c>
      <c r="C108" s="4" t="s">
        <v>659</v>
      </c>
      <c r="D108" s="4" t="s">
        <v>915</v>
      </c>
      <c r="E108" s="5" t="s">
        <v>796</v>
      </c>
      <c r="F108" s="5" t="s">
        <v>796</v>
      </c>
      <c r="G108" s="5" t="s">
        <v>943</v>
      </c>
      <c r="H108" s="5" t="s">
        <v>752</v>
      </c>
      <c r="I108" s="2" t="b">
        <f t="shared" si="1"/>
        <v>0</v>
      </c>
      <c r="J108" s="2"/>
    </row>
    <row r="109" spans="1:10" ht="26.25" x14ac:dyDescent="0.25">
      <c r="A109" s="4" t="s">
        <v>112</v>
      </c>
      <c r="B109" s="4" t="s">
        <v>600</v>
      </c>
      <c r="C109" s="4" t="s">
        <v>660</v>
      </c>
      <c r="D109" s="4" t="s">
        <v>764</v>
      </c>
      <c r="E109" s="4" t="s">
        <v>820</v>
      </c>
      <c r="F109" s="4"/>
      <c r="G109" s="4"/>
      <c r="H109" s="4"/>
      <c r="I109" s="2" t="b">
        <f t="shared" si="1"/>
        <v>0</v>
      </c>
      <c r="J109" s="2"/>
    </row>
    <row r="110" spans="1:10" ht="64.5" x14ac:dyDescent="0.25">
      <c r="A110" s="4" t="s">
        <v>113</v>
      </c>
      <c r="B110" s="4" t="s">
        <v>600</v>
      </c>
      <c r="C110" s="4" t="s">
        <v>661</v>
      </c>
      <c r="D110" s="4" t="s">
        <v>921</v>
      </c>
      <c r="E110" s="4" t="s">
        <v>821</v>
      </c>
      <c r="F110" s="4" t="s">
        <v>821</v>
      </c>
      <c r="G110" s="4" t="s">
        <v>922</v>
      </c>
      <c r="H110" s="4" t="s">
        <v>923</v>
      </c>
      <c r="I110" s="2" t="b">
        <f t="shared" si="1"/>
        <v>0</v>
      </c>
      <c r="J110" s="2"/>
    </row>
    <row r="111" spans="1:10" ht="26.25" x14ac:dyDescent="0.25">
      <c r="A111" s="4" t="s">
        <v>114</v>
      </c>
      <c r="B111" s="4" t="s">
        <v>600</v>
      </c>
      <c r="C111" s="4" t="s">
        <v>662</v>
      </c>
      <c r="D111" s="4" t="s">
        <v>771</v>
      </c>
      <c r="E111" s="4" t="s">
        <v>822</v>
      </c>
      <c r="F111" s="4"/>
      <c r="G111" s="4"/>
      <c r="H111" s="4"/>
      <c r="I111" s="2" t="b">
        <f t="shared" si="1"/>
        <v>0</v>
      </c>
      <c r="J111" s="2"/>
    </row>
    <row r="112" spans="1:10" ht="76.5" x14ac:dyDescent="0.25">
      <c r="A112" s="4" t="s">
        <v>115</v>
      </c>
      <c r="B112" s="4" t="s">
        <v>601</v>
      </c>
      <c r="C112" s="4" t="s">
        <v>663</v>
      </c>
      <c r="D112" s="4" t="s">
        <v>915</v>
      </c>
      <c r="E112" s="5" t="s">
        <v>823</v>
      </c>
      <c r="F112" s="5" t="s">
        <v>823</v>
      </c>
      <c r="G112" s="5" t="s">
        <v>947</v>
      </c>
      <c r="H112" s="5" t="s">
        <v>663</v>
      </c>
      <c r="I112" s="2" t="b">
        <f t="shared" si="1"/>
        <v>0</v>
      </c>
      <c r="J112" s="2"/>
    </row>
    <row r="113" spans="1:10" ht="76.5" x14ac:dyDescent="0.25">
      <c r="A113" s="4" t="s">
        <v>116</v>
      </c>
      <c r="B113" s="4" t="s">
        <v>601</v>
      </c>
      <c r="C113" s="4" t="s">
        <v>664</v>
      </c>
      <c r="D113" s="4" t="s">
        <v>918</v>
      </c>
      <c r="E113" s="5" t="s">
        <v>824</v>
      </c>
      <c r="F113" s="5" t="s">
        <v>824</v>
      </c>
      <c r="G113" s="5" t="s">
        <v>936</v>
      </c>
      <c r="H113" s="5" t="s">
        <v>664</v>
      </c>
      <c r="I113" s="2" t="b">
        <f t="shared" si="1"/>
        <v>0</v>
      </c>
      <c r="J113" s="2"/>
    </row>
    <row r="114" spans="1:10" ht="39" x14ac:dyDescent="0.25">
      <c r="A114" s="4" t="s">
        <v>117</v>
      </c>
      <c r="B114" s="4" t="s">
        <v>601</v>
      </c>
      <c r="C114" s="4" t="s">
        <v>665</v>
      </c>
      <c r="D114" s="4" t="s">
        <v>769</v>
      </c>
      <c r="E114" s="5" t="s">
        <v>825</v>
      </c>
      <c r="F114" s="5" t="s">
        <v>825</v>
      </c>
      <c r="G114" s="5" t="s">
        <v>967</v>
      </c>
      <c r="H114" s="5" t="s">
        <v>968</v>
      </c>
      <c r="I114" s="2" t="b">
        <f t="shared" si="1"/>
        <v>0</v>
      </c>
      <c r="J114" s="2"/>
    </row>
    <row r="115" spans="1:10" ht="179.25" x14ac:dyDescent="0.25">
      <c r="A115" s="4" t="s">
        <v>118</v>
      </c>
      <c r="B115" s="4" t="s">
        <v>601</v>
      </c>
      <c r="C115" s="4" t="s">
        <v>666</v>
      </c>
      <c r="D115" s="4" t="s">
        <v>915</v>
      </c>
      <c r="E115" s="4" t="s">
        <v>784</v>
      </c>
      <c r="F115" s="4" t="s">
        <v>784</v>
      </c>
      <c r="G115" s="4" t="s">
        <v>926</v>
      </c>
      <c r="H115" s="4" t="s">
        <v>927</v>
      </c>
      <c r="I115" s="2" t="b">
        <f t="shared" si="1"/>
        <v>0</v>
      </c>
      <c r="J115" s="2"/>
    </row>
    <row r="116" spans="1:10" ht="114.75" x14ac:dyDescent="0.25">
      <c r="A116" s="4" t="s">
        <v>119</v>
      </c>
      <c r="B116" s="4" t="s">
        <v>603</v>
      </c>
      <c r="C116" s="4" t="s">
        <v>667</v>
      </c>
      <c r="D116" s="4" t="s">
        <v>915</v>
      </c>
      <c r="E116" s="5" t="s">
        <v>826</v>
      </c>
      <c r="F116" s="5" t="s">
        <v>826</v>
      </c>
      <c r="G116" s="5" t="s">
        <v>969</v>
      </c>
      <c r="H116" s="5" t="s">
        <v>667</v>
      </c>
      <c r="I116" s="2" t="b">
        <f t="shared" si="1"/>
        <v>0</v>
      </c>
      <c r="J116" s="2"/>
    </row>
    <row r="117" spans="1:10" ht="64.5" x14ac:dyDescent="0.25">
      <c r="A117" s="4" t="s">
        <v>120</v>
      </c>
      <c r="B117" s="4" t="s">
        <v>603</v>
      </c>
      <c r="C117" s="4" t="s">
        <v>668</v>
      </c>
      <c r="D117" s="4" t="s">
        <v>914</v>
      </c>
      <c r="E117" s="4" t="s">
        <v>778</v>
      </c>
      <c r="F117" s="4" t="s">
        <v>778</v>
      </c>
      <c r="G117" s="4" t="s">
        <v>913</v>
      </c>
      <c r="H117" s="4" t="s">
        <v>606</v>
      </c>
      <c r="I117" s="2" t="b">
        <f t="shared" si="1"/>
        <v>0</v>
      </c>
      <c r="J117" s="2"/>
    </row>
    <row r="118" spans="1:10" ht="114.75" x14ac:dyDescent="0.25">
      <c r="A118" s="4" t="s">
        <v>121</v>
      </c>
      <c r="B118" s="4" t="s">
        <v>603</v>
      </c>
      <c r="C118" s="4" t="s">
        <v>667</v>
      </c>
      <c r="D118" s="4" t="s">
        <v>915</v>
      </c>
      <c r="E118" s="5" t="s">
        <v>826</v>
      </c>
      <c r="F118" s="5" t="s">
        <v>826</v>
      </c>
      <c r="G118" s="5" t="s">
        <v>969</v>
      </c>
      <c r="H118" s="5" t="s">
        <v>667</v>
      </c>
      <c r="I118" s="2" t="b">
        <f t="shared" si="1"/>
        <v>0</v>
      </c>
      <c r="J118" s="2"/>
    </row>
    <row r="119" spans="1:10" ht="114.75" x14ac:dyDescent="0.25">
      <c r="A119" s="4" t="s">
        <v>122</v>
      </c>
      <c r="B119" s="4" t="s">
        <v>603</v>
      </c>
      <c r="C119" s="4" t="s">
        <v>667</v>
      </c>
      <c r="D119" s="4" t="s">
        <v>953</v>
      </c>
      <c r="E119" s="5" t="s">
        <v>827</v>
      </c>
      <c r="F119" s="5" t="s">
        <v>827</v>
      </c>
      <c r="G119" s="5" t="s">
        <v>969</v>
      </c>
      <c r="H119" s="5" t="s">
        <v>667</v>
      </c>
      <c r="I119" s="2" t="b">
        <f t="shared" si="1"/>
        <v>0</v>
      </c>
      <c r="J119" s="2"/>
    </row>
    <row r="120" spans="1:10" ht="63.75" x14ac:dyDescent="0.25">
      <c r="A120" s="4" t="s">
        <v>123</v>
      </c>
      <c r="B120" s="4" t="s">
        <v>603</v>
      </c>
      <c r="C120" s="4" t="s">
        <v>669</v>
      </c>
      <c r="D120" s="4" t="s">
        <v>773</v>
      </c>
      <c r="E120" s="5" t="s">
        <v>828</v>
      </c>
      <c r="F120" s="5" t="s">
        <v>828</v>
      </c>
      <c r="G120" s="5" t="s">
        <v>941</v>
      </c>
      <c r="H120" s="5" t="s">
        <v>669</v>
      </c>
      <c r="I120" s="2" t="b">
        <f t="shared" si="1"/>
        <v>0</v>
      </c>
      <c r="J120" s="2"/>
    </row>
    <row r="121" spans="1:10" ht="204" x14ac:dyDescent="0.25">
      <c r="A121" s="4" t="s">
        <v>124</v>
      </c>
      <c r="B121" s="4" t="s">
        <v>603</v>
      </c>
      <c r="C121" s="4" t="s">
        <v>670</v>
      </c>
      <c r="D121" s="4" t="s">
        <v>915</v>
      </c>
      <c r="E121" s="5" t="s">
        <v>829</v>
      </c>
      <c r="F121" s="5" t="s">
        <v>829</v>
      </c>
      <c r="G121" s="5" t="s">
        <v>919</v>
      </c>
      <c r="H121" s="5" t="s">
        <v>670</v>
      </c>
      <c r="I121" s="2" t="b">
        <f t="shared" si="1"/>
        <v>0</v>
      </c>
      <c r="J121" s="2"/>
    </row>
    <row r="122" spans="1:10" ht="179.25" x14ac:dyDescent="0.25">
      <c r="A122" s="4" t="s">
        <v>125</v>
      </c>
      <c r="B122" s="4" t="s">
        <v>603</v>
      </c>
      <c r="C122" s="4" t="s">
        <v>671</v>
      </c>
      <c r="D122" s="4" t="s">
        <v>915</v>
      </c>
      <c r="E122" s="4" t="s">
        <v>784</v>
      </c>
      <c r="F122" s="4" t="s">
        <v>784</v>
      </c>
      <c r="G122" s="4" t="s">
        <v>926</v>
      </c>
      <c r="H122" s="4" t="s">
        <v>927</v>
      </c>
      <c r="I122" s="2" t="b">
        <f t="shared" si="1"/>
        <v>0</v>
      </c>
      <c r="J122" s="2"/>
    </row>
    <row r="123" spans="1:10" ht="102" x14ac:dyDescent="0.25">
      <c r="A123" s="4" t="s">
        <v>126</v>
      </c>
      <c r="B123" s="4" t="s">
        <v>603</v>
      </c>
      <c r="C123" s="4" t="s">
        <v>672</v>
      </c>
      <c r="D123" s="4" t="s">
        <v>915</v>
      </c>
      <c r="E123" s="5" t="s">
        <v>830</v>
      </c>
      <c r="F123" s="5" t="s">
        <v>830</v>
      </c>
      <c r="G123" s="5" t="s">
        <v>941</v>
      </c>
      <c r="H123" s="5" t="s">
        <v>672</v>
      </c>
      <c r="I123" s="2" t="b">
        <f t="shared" si="1"/>
        <v>0</v>
      </c>
      <c r="J123" s="2"/>
    </row>
    <row r="124" spans="1:10" ht="204" x14ac:dyDescent="0.25">
      <c r="A124" s="4" t="s">
        <v>127</v>
      </c>
      <c r="B124" s="4" t="s">
        <v>603</v>
      </c>
      <c r="C124" s="4" t="s">
        <v>670</v>
      </c>
      <c r="D124" s="4" t="s">
        <v>915</v>
      </c>
      <c r="E124" s="5" t="s">
        <v>829</v>
      </c>
      <c r="F124" s="5" t="s">
        <v>829</v>
      </c>
      <c r="G124" s="5" t="s">
        <v>919</v>
      </c>
      <c r="H124" s="5" t="s">
        <v>670</v>
      </c>
      <c r="I124" s="2" t="b">
        <f t="shared" si="1"/>
        <v>0</v>
      </c>
      <c r="J124" s="2"/>
    </row>
    <row r="125" spans="1:10" ht="114.75" x14ac:dyDescent="0.25">
      <c r="A125" s="4" t="s">
        <v>128</v>
      </c>
      <c r="B125" s="4" t="s">
        <v>603</v>
      </c>
      <c r="C125" s="4" t="s">
        <v>673</v>
      </c>
      <c r="D125" s="4" t="s">
        <v>955</v>
      </c>
      <c r="E125" s="5" t="s">
        <v>831</v>
      </c>
      <c r="F125" s="5" t="s">
        <v>831</v>
      </c>
      <c r="G125" s="5" t="s">
        <v>970</v>
      </c>
      <c r="H125" s="5" t="s">
        <v>673</v>
      </c>
      <c r="I125" s="2" t="b">
        <f t="shared" si="1"/>
        <v>0</v>
      </c>
      <c r="J125" s="2"/>
    </row>
    <row r="126" spans="1:10" ht="179.25" x14ac:dyDescent="0.25">
      <c r="A126" s="4" t="s">
        <v>129</v>
      </c>
      <c r="B126" s="4" t="s">
        <v>600</v>
      </c>
      <c r="C126" s="4" t="s">
        <v>674</v>
      </c>
      <c r="D126" s="4" t="s">
        <v>915</v>
      </c>
      <c r="E126" s="4" t="s">
        <v>784</v>
      </c>
      <c r="F126" s="4" t="s">
        <v>784</v>
      </c>
      <c r="G126" s="4" t="s">
        <v>926</v>
      </c>
      <c r="H126" s="4" t="s">
        <v>927</v>
      </c>
      <c r="I126" s="2" t="b">
        <f t="shared" si="1"/>
        <v>0</v>
      </c>
      <c r="J126" s="2"/>
    </row>
    <row r="127" spans="1:10" ht="318.75" x14ac:dyDescent="0.25">
      <c r="A127" s="4" t="s">
        <v>130</v>
      </c>
      <c r="B127" s="4" t="s">
        <v>600</v>
      </c>
      <c r="C127" s="4" t="s">
        <v>675</v>
      </c>
      <c r="D127" s="4" t="s">
        <v>915</v>
      </c>
      <c r="E127" s="5" t="s">
        <v>832</v>
      </c>
      <c r="F127" s="5" t="s">
        <v>832</v>
      </c>
      <c r="G127" s="5" t="s">
        <v>971</v>
      </c>
      <c r="H127" s="5" t="s">
        <v>675</v>
      </c>
      <c r="I127" s="2" t="b">
        <f t="shared" si="1"/>
        <v>0</v>
      </c>
      <c r="J127" s="2"/>
    </row>
    <row r="128" spans="1:10" ht="179.25" x14ac:dyDescent="0.25">
      <c r="A128" s="4" t="s">
        <v>131</v>
      </c>
      <c r="B128" s="4" t="s">
        <v>600</v>
      </c>
      <c r="C128" s="4" t="s">
        <v>616</v>
      </c>
      <c r="D128" s="4" t="s">
        <v>932</v>
      </c>
      <c r="E128" s="4" t="s">
        <v>786</v>
      </c>
      <c r="F128" s="4" t="s">
        <v>786</v>
      </c>
      <c r="G128" s="4" t="s">
        <v>931</v>
      </c>
      <c r="H128" s="4" t="s">
        <v>616</v>
      </c>
      <c r="I128" s="2" t="b">
        <f t="shared" si="1"/>
        <v>0</v>
      </c>
      <c r="J128" s="2"/>
    </row>
    <row r="129" spans="1:10" ht="127.5" x14ac:dyDescent="0.25">
      <c r="A129" s="4" t="s">
        <v>132</v>
      </c>
      <c r="B129" s="4" t="s">
        <v>600</v>
      </c>
      <c r="C129" s="4" t="s">
        <v>676</v>
      </c>
      <c r="D129" s="4" t="s">
        <v>921</v>
      </c>
      <c r="E129" s="5" t="s">
        <v>833</v>
      </c>
      <c r="F129" s="5" t="s">
        <v>833</v>
      </c>
      <c r="G129" s="5" t="s">
        <v>947</v>
      </c>
      <c r="H129" s="5" t="s">
        <v>972</v>
      </c>
      <c r="I129" s="2" t="b">
        <f t="shared" si="1"/>
        <v>0</v>
      </c>
      <c r="J129" s="2"/>
    </row>
    <row r="130" spans="1:10" ht="179.25" x14ac:dyDescent="0.25">
      <c r="A130" s="4" t="s">
        <v>133</v>
      </c>
      <c r="B130" s="4" t="s">
        <v>600</v>
      </c>
      <c r="C130" s="4" t="s">
        <v>616</v>
      </c>
      <c r="D130" s="4" t="s">
        <v>932</v>
      </c>
      <c r="E130" s="4" t="s">
        <v>786</v>
      </c>
      <c r="F130" s="4" t="s">
        <v>786</v>
      </c>
      <c r="G130" s="4" t="s">
        <v>931</v>
      </c>
      <c r="H130" s="4" t="s">
        <v>616</v>
      </c>
      <c r="I130" s="2" t="b">
        <f t="shared" si="1"/>
        <v>0</v>
      </c>
      <c r="J130" s="2"/>
    </row>
    <row r="131" spans="1:10" ht="318.75" x14ac:dyDescent="0.25">
      <c r="A131" s="4" t="s">
        <v>134</v>
      </c>
      <c r="B131" s="4" t="s">
        <v>600</v>
      </c>
      <c r="C131" s="4" t="s">
        <v>675</v>
      </c>
      <c r="D131" s="4" t="s">
        <v>915</v>
      </c>
      <c r="E131" s="5" t="s">
        <v>832</v>
      </c>
      <c r="F131" s="5" t="s">
        <v>832</v>
      </c>
      <c r="G131" s="5" t="s">
        <v>971</v>
      </c>
      <c r="H131" s="5" t="s">
        <v>675</v>
      </c>
      <c r="I131" s="2" t="b">
        <f t="shared" ref="I131:I194" si="2">AND(ISBLANK(C131), ISBLANK(F131), ISBLANK(H131))</f>
        <v>0</v>
      </c>
      <c r="J131" s="2"/>
    </row>
    <row r="132" spans="1:10" ht="165.75" x14ac:dyDescent="0.25">
      <c r="A132" s="4" t="s">
        <v>135</v>
      </c>
      <c r="B132" s="4" t="s">
        <v>600</v>
      </c>
      <c r="C132" s="4" t="s">
        <v>677</v>
      </c>
      <c r="D132" s="4" t="s">
        <v>915</v>
      </c>
      <c r="E132" s="5" t="s">
        <v>834</v>
      </c>
      <c r="F132" s="5" t="s">
        <v>834</v>
      </c>
      <c r="G132" s="5" t="s">
        <v>973</v>
      </c>
      <c r="H132" s="5" t="s">
        <v>677</v>
      </c>
      <c r="I132" s="2" t="b">
        <f t="shared" si="2"/>
        <v>0</v>
      </c>
      <c r="J132" s="2"/>
    </row>
    <row r="133" spans="1:10" ht="127.5" x14ac:dyDescent="0.25">
      <c r="A133" s="4" t="s">
        <v>136</v>
      </c>
      <c r="B133" s="4" t="s">
        <v>600</v>
      </c>
      <c r="C133" s="4" t="s">
        <v>678</v>
      </c>
      <c r="D133" s="4" t="s">
        <v>921</v>
      </c>
      <c r="E133" s="5" t="s">
        <v>833</v>
      </c>
      <c r="F133" s="5" t="s">
        <v>833</v>
      </c>
      <c r="G133" s="5" t="s">
        <v>947</v>
      </c>
      <c r="H133" s="5" t="s">
        <v>972</v>
      </c>
      <c r="I133" s="2" t="b">
        <f t="shared" si="2"/>
        <v>0</v>
      </c>
      <c r="J133" s="2"/>
    </row>
    <row r="134" spans="1:10" ht="204" x14ac:dyDescent="0.25">
      <c r="A134" s="4" t="s">
        <v>137</v>
      </c>
      <c r="B134" s="4" t="s">
        <v>600</v>
      </c>
      <c r="C134" s="4" t="s">
        <v>670</v>
      </c>
      <c r="D134" s="4" t="s">
        <v>915</v>
      </c>
      <c r="E134" s="5" t="s">
        <v>829</v>
      </c>
      <c r="F134" s="5" t="s">
        <v>829</v>
      </c>
      <c r="G134" s="5" t="s">
        <v>919</v>
      </c>
      <c r="H134" s="5" t="s">
        <v>670</v>
      </c>
      <c r="I134" s="2" t="b">
        <f t="shared" si="2"/>
        <v>0</v>
      </c>
      <c r="J134" s="2"/>
    </row>
    <row r="135" spans="1:10" ht="77.25" x14ac:dyDescent="0.25">
      <c r="A135" s="4" t="s">
        <v>138</v>
      </c>
      <c r="B135" s="4" t="s">
        <v>600</v>
      </c>
      <c r="C135" s="4" t="s">
        <v>613</v>
      </c>
      <c r="D135" s="4" t="s">
        <v>915</v>
      </c>
      <c r="E135" s="4" t="s">
        <v>782</v>
      </c>
      <c r="F135" s="4" t="s">
        <v>782</v>
      </c>
      <c r="G135" s="4" t="s">
        <v>924</v>
      </c>
      <c r="H135" s="4" t="s">
        <v>613</v>
      </c>
      <c r="I135" s="2" t="b">
        <f t="shared" si="2"/>
        <v>0</v>
      </c>
      <c r="J135" s="2"/>
    </row>
    <row r="136" spans="1:10" ht="318.75" x14ac:dyDescent="0.25">
      <c r="A136" s="4" t="s">
        <v>139</v>
      </c>
      <c r="B136" s="4" t="s">
        <v>600</v>
      </c>
      <c r="C136" s="4" t="s">
        <v>675</v>
      </c>
      <c r="D136" s="4" t="s">
        <v>915</v>
      </c>
      <c r="E136" s="5" t="s">
        <v>832</v>
      </c>
      <c r="F136" s="5" t="s">
        <v>832</v>
      </c>
      <c r="G136" s="5" t="s">
        <v>971</v>
      </c>
      <c r="H136" s="5" t="s">
        <v>675</v>
      </c>
      <c r="I136" s="2" t="b">
        <f t="shared" si="2"/>
        <v>0</v>
      </c>
      <c r="J136" s="2"/>
    </row>
    <row r="137" spans="1:10" ht="77.25" x14ac:dyDescent="0.25">
      <c r="A137" s="4" t="s">
        <v>140</v>
      </c>
      <c r="B137" s="4" t="s">
        <v>600</v>
      </c>
      <c r="C137" s="4" t="s">
        <v>679</v>
      </c>
      <c r="D137" s="4" t="s">
        <v>761</v>
      </c>
      <c r="E137" s="4" t="s">
        <v>775</v>
      </c>
      <c r="F137" s="4" t="s">
        <v>775</v>
      </c>
      <c r="G137" s="4" t="s">
        <v>911</v>
      </c>
      <c r="H137" s="4" t="s">
        <v>912</v>
      </c>
      <c r="I137" s="2" t="b">
        <f t="shared" si="2"/>
        <v>0</v>
      </c>
      <c r="J137" s="2"/>
    </row>
    <row r="138" spans="1:10" ht="204" x14ac:dyDescent="0.25">
      <c r="A138" s="4" t="s">
        <v>141</v>
      </c>
      <c r="B138" s="4" t="s">
        <v>600</v>
      </c>
      <c r="C138" s="4" t="s">
        <v>670</v>
      </c>
      <c r="D138" s="4" t="s">
        <v>915</v>
      </c>
      <c r="E138" s="5" t="s">
        <v>829</v>
      </c>
      <c r="F138" s="5" t="s">
        <v>829</v>
      </c>
      <c r="G138" s="5" t="s">
        <v>919</v>
      </c>
      <c r="H138" s="5" t="s">
        <v>670</v>
      </c>
      <c r="I138" s="2" t="b">
        <f t="shared" si="2"/>
        <v>0</v>
      </c>
      <c r="J138" s="2"/>
    </row>
    <row r="139" spans="1:10" ht="179.25" x14ac:dyDescent="0.25">
      <c r="A139" s="4" t="s">
        <v>142</v>
      </c>
      <c r="B139" s="4" t="s">
        <v>600</v>
      </c>
      <c r="C139" s="4" t="s">
        <v>616</v>
      </c>
      <c r="D139" s="4" t="s">
        <v>932</v>
      </c>
      <c r="E139" s="4" t="s">
        <v>786</v>
      </c>
      <c r="F139" s="4" t="s">
        <v>786</v>
      </c>
      <c r="G139" s="4" t="s">
        <v>931</v>
      </c>
      <c r="H139" s="4" t="s">
        <v>616</v>
      </c>
      <c r="I139" s="2" t="b">
        <f t="shared" si="2"/>
        <v>0</v>
      </c>
      <c r="J139" s="2"/>
    </row>
    <row r="140" spans="1:10" ht="127.5" x14ac:dyDescent="0.25">
      <c r="A140" s="4" t="s">
        <v>143</v>
      </c>
      <c r="B140" s="4" t="s">
        <v>601</v>
      </c>
      <c r="C140" s="4" t="s">
        <v>680</v>
      </c>
      <c r="D140" s="4" t="s">
        <v>951</v>
      </c>
      <c r="E140" s="5" t="s">
        <v>835</v>
      </c>
      <c r="F140" s="5" t="s">
        <v>835</v>
      </c>
      <c r="G140" s="5" t="s">
        <v>941</v>
      </c>
      <c r="H140" s="5" t="s">
        <v>680</v>
      </c>
      <c r="I140" s="2" t="b">
        <f t="shared" si="2"/>
        <v>0</v>
      </c>
      <c r="J140" s="2"/>
    </row>
    <row r="141" spans="1:10" ht="77.25" x14ac:dyDescent="0.25">
      <c r="A141" s="4" t="s">
        <v>144</v>
      </c>
      <c r="B141" s="4" t="s">
        <v>600</v>
      </c>
      <c r="C141" s="4" t="s">
        <v>607</v>
      </c>
      <c r="D141" s="4" t="s">
        <v>915</v>
      </c>
      <c r="E141" s="4" t="s">
        <v>776</v>
      </c>
      <c r="F141" s="4" t="s">
        <v>776</v>
      </c>
      <c r="G141" s="4" t="s">
        <v>916</v>
      </c>
      <c r="H141" s="4" t="s">
        <v>607</v>
      </c>
      <c r="I141" s="2" t="b">
        <f t="shared" si="2"/>
        <v>0</v>
      </c>
      <c r="J141" s="2"/>
    </row>
    <row r="142" spans="1:10" ht="76.5" x14ac:dyDescent="0.25">
      <c r="A142" s="4" t="s">
        <v>145</v>
      </c>
      <c r="B142" s="4" t="s">
        <v>601</v>
      </c>
      <c r="C142" s="4" t="s">
        <v>643</v>
      </c>
      <c r="D142" s="4" t="s">
        <v>917</v>
      </c>
      <c r="E142" s="5" t="s">
        <v>806</v>
      </c>
      <c r="F142" s="5" t="s">
        <v>806</v>
      </c>
      <c r="G142" s="5" t="s">
        <v>941</v>
      </c>
      <c r="H142" s="5" t="s">
        <v>643</v>
      </c>
      <c r="I142" s="2" t="b">
        <f t="shared" si="2"/>
        <v>0</v>
      </c>
      <c r="J142" s="2"/>
    </row>
    <row r="143" spans="1:10" ht="178.5" x14ac:dyDescent="0.25">
      <c r="A143" s="4" t="s">
        <v>146</v>
      </c>
      <c r="B143" s="4" t="s">
        <v>601</v>
      </c>
      <c r="C143" s="4" t="s">
        <v>681</v>
      </c>
      <c r="D143" s="4" t="s">
        <v>974</v>
      </c>
      <c r="E143" s="5" t="s">
        <v>836</v>
      </c>
      <c r="F143" s="5" t="s">
        <v>836</v>
      </c>
      <c r="G143" s="5" t="s">
        <v>919</v>
      </c>
      <c r="H143" s="5" t="s">
        <v>681</v>
      </c>
      <c r="I143" s="2" t="b">
        <f t="shared" si="2"/>
        <v>0</v>
      </c>
      <c r="J143" s="2"/>
    </row>
    <row r="144" spans="1:10" ht="331.5" x14ac:dyDescent="0.25">
      <c r="A144" s="4" t="s">
        <v>147</v>
      </c>
      <c r="B144" s="4" t="s">
        <v>601</v>
      </c>
      <c r="C144" s="4" t="s">
        <v>682</v>
      </c>
      <c r="D144" s="4" t="s">
        <v>975</v>
      </c>
      <c r="E144" s="5" t="s">
        <v>837</v>
      </c>
      <c r="F144" s="5" t="s">
        <v>837</v>
      </c>
      <c r="G144" s="5" t="s">
        <v>976</v>
      </c>
      <c r="H144" s="5" t="s">
        <v>682</v>
      </c>
      <c r="I144" s="2" t="b">
        <f t="shared" si="2"/>
        <v>0</v>
      </c>
      <c r="J144" s="2"/>
    </row>
    <row r="145" spans="1:10" ht="140.25" x14ac:dyDescent="0.25">
      <c r="A145" s="4" t="s">
        <v>148</v>
      </c>
      <c r="B145" s="4" t="s">
        <v>601</v>
      </c>
      <c r="C145" s="4" t="s">
        <v>683</v>
      </c>
      <c r="D145" s="4" t="s">
        <v>914</v>
      </c>
      <c r="E145" s="5" t="s">
        <v>838</v>
      </c>
      <c r="F145" s="5" t="s">
        <v>838</v>
      </c>
      <c r="G145" s="5" t="s">
        <v>941</v>
      </c>
      <c r="H145" s="5" t="s">
        <v>683</v>
      </c>
      <c r="I145" s="2" t="b">
        <f t="shared" si="2"/>
        <v>0</v>
      </c>
      <c r="J145" s="2"/>
    </row>
    <row r="146" spans="1:10" ht="140.25" x14ac:dyDescent="0.25">
      <c r="A146" s="4" t="s">
        <v>149</v>
      </c>
      <c r="B146" s="4" t="s">
        <v>601</v>
      </c>
      <c r="C146" s="4" t="s">
        <v>683</v>
      </c>
      <c r="D146" s="4" t="s">
        <v>932</v>
      </c>
      <c r="E146" s="5" t="s">
        <v>839</v>
      </c>
      <c r="F146" s="5" t="s">
        <v>839</v>
      </c>
      <c r="G146" s="5" t="s">
        <v>941</v>
      </c>
      <c r="H146" s="5" t="s">
        <v>683</v>
      </c>
      <c r="I146" s="2" t="b">
        <f t="shared" si="2"/>
        <v>0</v>
      </c>
      <c r="J146" s="2"/>
    </row>
    <row r="147" spans="1:10" ht="140.25" x14ac:dyDescent="0.25">
      <c r="A147" s="4" t="s">
        <v>150</v>
      </c>
      <c r="B147" s="4" t="s">
        <v>601</v>
      </c>
      <c r="C147" s="4" t="s">
        <v>683</v>
      </c>
      <c r="D147" s="4" t="s">
        <v>932</v>
      </c>
      <c r="E147" s="5" t="s">
        <v>839</v>
      </c>
      <c r="F147" s="5" t="s">
        <v>839</v>
      </c>
      <c r="G147" s="5" t="s">
        <v>941</v>
      </c>
      <c r="H147" s="5" t="s">
        <v>683</v>
      </c>
      <c r="I147" s="2" t="b">
        <f t="shared" si="2"/>
        <v>0</v>
      </c>
      <c r="J147" s="2"/>
    </row>
    <row r="148" spans="1:10" ht="127.5" x14ac:dyDescent="0.25">
      <c r="A148" s="4" t="s">
        <v>151</v>
      </c>
      <c r="B148" s="4" t="s">
        <v>601</v>
      </c>
      <c r="C148" s="4" t="s">
        <v>678</v>
      </c>
      <c r="D148" s="4" t="s">
        <v>921</v>
      </c>
      <c r="E148" s="5" t="s">
        <v>833</v>
      </c>
      <c r="F148" s="5" t="s">
        <v>833</v>
      </c>
      <c r="G148" s="5" t="s">
        <v>947</v>
      </c>
      <c r="H148" s="5" t="s">
        <v>972</v>
      </c>
      <c r="I148" s="2" t="b">
        <f t="shared" si="2"/>
        <v>0</v>
      </c>
      <c r="J148" s="2"/>
    </row>
    <row r="149" spans="1:10" ht="331.5" x14ac:dyDescent="0.25">
      <c r="A149" s="4" t="s">
        <v>152</v>
      </c>
      <c r="B149" s="4" t="s">
        <v>601</v>
      </c>
      <c r="C149" s="4" t="s">
        <v>682</v>
      </c>
      <c r="D149" s="4" t="s">
        <v>975</v>
      </c>
      <c r="E149" s="5" t="s">
        <v>837</v>
      </c>
      <c r="F149" s="5" t="s">
        <v>837</v>
      </c>
      <c r="G149" s="5" t="s">
        <v>976</v>
      </c>
      <c r="H149" s="5" t="s">
        <v>682</v>
      </c>
      <c r="I149" s="2" t="b">
        <f t="shared" si="2"/>
        <v>0</v>
      </c>
      <c r="J149" s="2"/>
    </row>
    <row r="150" spans="1:10" ht="165.75" x14ac:dyDescent="0.25">
      <c r="A150" s="4" t="s">
        <v>153</v>
      </c>
      <c r="B150" s="4" t="s">
        <v>601</v>
      </c>
      <c r="C150" s="4" t="s">
        <v>677</v>
      </c>
      <c r="D150" s="4" t="s">
        <v>915</v>
      </c>
      <c r="E150" s="5" t="s">
        <v>834</v>
      </c>
      <c r="F150" s="5" t="s">
        <v>834</v>
      </c>
      <c r="G150" s="5" t="s">
        <v>973</v>
      </c>
      <c r="H150" s="5" t="s">
        <v>677</v>
      </c>
      <c r="I150" s="2" t="b">
        <f t="shared" si="2"/>
        <v>0</v>
      </c>
      <c r="J150" s="2"/>
    </row>
    <row r="151" spans="1:10" ht="114.75" x14ac:dyDescent="0.25">
      <c r="A151" s="4" t="s">
        <v>154</v>
      </c>
      <c r="B151" s="4" t="s">
        <v>601</v>
      </c>
      <c r="C151" s="4" t="s">
        <v>637</v>
      </c>
      <c r="D151" s="4" t="s">
        <v>939</v>
      </c>
      <c r="E151" s="5" t="s">
        <v>801</v>
      </c>
      <c r="F151" s="5" t="s">
        <v>801</v>
      </c>
      <c r="G151" s="5" t="s">
        <v>950</v>
      </c>
      <c r="H151" s="5" t="s">
        <v>637</v>
      </c>
      <c r="I151" s="2" t="b">
        <f t="shared" si="2"/>
        <v>0</v>
      </c>
      <c r="J151" s="2"/>
    </row>
    <row r="152" spans="1:10" ht="77.25" x14ac:dyDescent="0.25">
      <c r="A152" s="4" t="s">
        <v>155</v>
      </c>
      <c r="B152" s="4" t="s">
        <v>601</v>
      </c>
      <c r="C152" s="4" t="s">
        <v>613</v>
      </c>
      <c r="D152" s="4" t="s">
        <v>915</v>
      </c>
      <c r="E152" s="4" t="s">
        <v>782</v>
      </c>
      <c r="F152" s="4" t="s">
        <v>782</v>
      </c>
      <c r="G152" s="4" t="s">
        <v>924</v>
      </c>
      <c r="H152" s="4" t="s">
        <v>613</v>
      </c>
      <c r="I152" s="2" t="b">
        <f t="shared" si="2"/>
        <v>0</v>
      </c>
      <c r="J152" s="2"/>
    </row>
    <row r="153" spans="1:10" ht="76.5" x14ac:dyDescent="0.25">
      <c r="A153" s="4" t="s">
        <v>156</v>
      </c>
      <c r="B153" s="4" t="s">
        <v>601</v>
      </c>
      <c r="C153" s="4" t="s">
        <v>684</v>
      </c>
      <c r="D153" s="4" t="s">
        <v>965</v>
      </c>
      <c r="E153" s="5" t="s">
        <v>840</v>
      </c>
      <c r="F153" s="5" t="s">
        <v>840</v>
      </c>
      <c r="G153" s="5" t="s">
        <v>973</v>
      </c>
      <c r="H153" s="5" t="s">
        <v>684</v>
      </c>
      <c r="I153" s="2" t="b">
        <f t="shared" si="2"/>
        <v>0</v>
      </c>
      <c r="J153" s="2"/>
    </row>
    <row r="154" spans="1:10" ht="90" x14ac:dyDescent="0.25">
      <c r="A154" s="4" t="s">
        <v>157</v>
      </c>
      <c r="B154" s="4" t="s">
        <v>601</v>
      </c>
      <c r="C154" s="4" t="s">
        <v>685</v>
      </c>
      <c r="D154" s="4" t="s">
        <v>915</v>
      </c>
      <c r="E154" s="5" t="s">
        <v>794</v>
      </c>
      <c r="F154" s="5" t="s">
        <v>794</v>
      </c>
      <c r="G154" s="5" t="s">
        <v>919</v>
      </c>
      <c r="H154" s="5" t="s">
        <v>626</v>
      </c>
      <c r="I154" s="2" t="b">
        <f t="shared" si="2"/>
        <v>0</v>
      </c>
      <c r="J154" s="2"/>
    </row>
    <row r="155" spans="1:10" ht="51" x14ac:dyDescent="0.25">
      <c r="A155" s="4" t="s">
        <v>158</v>
      </c>
      <c r="B155" s="4" t="s">
        <v>601</v>
      </c>
      <c r="C155" s="4" t="s">
        <v>644</v>
      </c>
      <c r="D155" s="4" t="s">
        <v>953</v>
      </c>
      <c r="E155" s="5" t="s">
        <v>807</v>
      </c>
      <c r="F155" s="5" t="s">
        <v>807</v>
      </c>
      <c r="G155" s="5" t="s">
        <v>919</v>
      </c>
      <c r="H155" s="5" t="s">
        <v>644</v>
      </c>
      <c r="I155" s="2" t="b">
        <f t="shared" si="2"/>
        <v>0</v>
      </c>
      <c r="J155" s="2"/>
    </row>
    <row r="156" spans="1:10" ht="77.25" x14ac:dyDescent="0.25">
      <c r="A156" s="4" t="s">
        <v>159</v>
      </c>
      <c r="B156" s="4" t="s">
        <v>601</v>
      </c>
      <c r="C156" s="4" t="s">
        <v>613</v>
      </c>
      <c r="D156" s="4" t="s">
        <v>915</v>
      </c>
      <c r="E156" s="4" t="s">
        <v>782</v>
      </c>
      <c r="F156" s="4" t="s">
        <v>782</v>
      </c>
      <c r="G156" s="4" t="s">
        <v>924</v>
      </c>
      <c r="H156" s="4" t="s">
        <v>613</v>
      </c>
      <c r="I156" s="2" t="b">
        <f t="shared" si="2"/>
        <v>0</v>
      </c>
      <c r="J156" s="2"/>
    </row>
    <row r="157" spans="1:10" ht="127.5" x14ac:dyDescent="0.25">
      <c r="A157" s="4" t="s">
        <v>160</v>
      </c>
      <c r="B157" s="4" t="s">
        <v>603</v>
      </c>
      <c r="C157" s="4" t="s">
        <v>678</v>
      </c>
      <c r="D157" s="4" t="s">
        <v>921</v>
      </c>
      <c r="E157" s="5" t="s">
        <v>833</v>
      </c>
      <c r="F157" s="5" t="s">
        <v>833</v>
      </c>
      <c r="G157" s="5" t="s">
        <v>947</v>
      </c>
      <c r="H157" s="5" t="s">
        <v>972</v>
      </c>
      <c r="I157" s="2" t="b">
        <f t="shared" si="2"/>
        <v>0</v>
      </c>
      <c r="J157" s="2"/>
    </row>
    <row r="158" spans="1:10" ht="127.5" x14ac:dyDescent="0.25">
      <c r="A158" s="4" t="s">
        <v>161</v>
      </c>
      <c r="B158" s="4" t="s">
        <v>600</v>
      </c>
      <c r="C158" s="4" t="s">
        <v>686</v>
      </c>
      <c r="D158" s="4" t="s">
        <v>915</v>
      </c>
      <c r="E158" s="5" t="s">
        <v>841</v>
      </c>
      <c r="F158" s="5" t="s">
        <v>841</v>
      </c>
      <c r="G158" s="5" t="s">
        <v>919</v>
      </c>
      <c r="H158" s="5" t="s">
        <v>686</v>
      </c>
      <c r="I158" s="2" t="b">
        <f t="shared" si="2"/>
        <v>0</v>
      </c>
      <c r="J158" s="2"/>
    </row>
    <row r="159" spans="1:10" ht="127.5" x14ac:dyDescent="0.25">
      <c r="A159" s="4" t="s">
        <v>162</v>
      </c>
      <c r="B159" s="4" t="s">
        <v>603</v>
      </c>
      <c r="C159" s="4" t="s">
        <v>686</v>
      </c>
      <c r="D159" s="4" t="s">
        <v>915</v>
      </c>
      <c r="E159" s="5" t="s">
        <v>841</v>
      </c>
      <c r="F159" s="5" t="s">
        <v>841</v>
      </c>
      <c r="G159" s="5" t="s">
        <v>919</v>
      </c>
      <c r="H159" s="5" t="s">
        <v>686</v>
      </c>
      <c r="I159" s="2" t="b">
        <f t="shared" si="2"/>
        <v>0</v>
      </c>
      <c r="J159" s="2"/>
    </row>
    <row r="160" spans="1:10" ht="77.25" x14ac:dyDescent="0.25">
      <c r="A160" s="4" t="s">
        <v>163</v>
      </c>
      <c r="B160" s="4" t="s">
        <v>603</v>
      </c>
      <c r="C160" s="4" t="s">
        <v>607</v>
      </c>
      <c r="D160" s="4" t="s">
        <v>915</v>
      </c>
      <c r="E160" s="4" t="s">
        <v>776</v>
      </c>
      <c r="F160" s="4" t="s">
        <v>776</v>
      </c>
      <c r="G160" s="4" t="s">
        <v>916</v>
      </c>
      <c r="H160" s="4" t="s">
        <v>607</v>
      </c>
      <c r="I160" s="2" t="b">
        <f t="shared" si="2"/>
        <v>0</v>
      </c>
      <c r="J160" s="2"/>
    </row>
    <row r="161" spans="1:10" ht="127.5" x14ac:dyDescent="0.25">
      <c r="A161" s="4" t="s">
        <v>164</v>
      </c>
      <c r="B161" s="4" t="s">
        <v>603</v>
      </c>
      <c r="C161" s="4" t="s">
        <v>687</v>
      </c>
      <c r="D161" s="4" t="s">
        <v>953</v>
      </c>
      <c r="E161" s="5" t="s">
        <v>842</v>
      </c>
      <c r="F161" s="5" t="s">
        <v>842</v>
      </c>
      <c r="G161" s="5" t="s">
        <v>919</v>
      </c>
      <c r="H161" s="5" t="s">
        <v>687</v>
      </c>
      <c r="I161" s="2" t="b">
        <f t="shared" si="2"/>
        <v>0</v>
      </c>
      <c r="J161" s="2"/>
    </row>
    <row r="162" spans="1:10" ht="153" x14ac:dyDescent="0.25">
      <c r="A162" s="4" t="s">
        <v>165</v>
      </c>
      <c r="B162" s="4" t="s">
        <v>603</v>
      </c>
      <c r="C162" s="4" t="s">
        <v>645</v>
      </c>
      <c r="D162" s="4" t="s">
        <v>954</v>
      </c>
      <c r="E162" s="5" t="s">
        <v>808</v>
      </c>
      <c r="F162" s="5" t="s">
        <v>808</v>
      </c>
      <c r="G162" s="5" t="s">
        <v>950</v>
      </c>
      <c r="H162" s="5" t="s">
        <v>645</v>
      </c>
      <c r="I162" s="2" t="b">
        <f t="shared" si="2"/>
        <v>0</v>
      </c>
      <c r="J162" s="2"/>
    </row>
    <row r="163" spans="1:10" ht="127.5" x14ac:dyDescent="0.25">
      <c r="A163" s="4" t="s">
        <v>166</v>
      </c>
      <c r="B163" s="4" t="s">
        <v>603</v>
      </c>
      <c r="C163" s="4" t="s">
        <v>688</v>
      </c>
      <c r="D163" s="4" t="s">
        <v>921</v>
      </c>
      <c r="E163" s="5" t="s">
        <v>833</v>
      </c>
      <c r="F163" s="5" t="s">
        <v>833</v>
      </c>
      <c r="G163" s="5" t="s">
        <v>947</v>
      </c>
      <c r="H163" s="5" t="s">
        <v>972</v>
      </c>
      <c r="I163" s="2" t="b">
        <f t="shared" si="2"/>
        <v>0</v>
      </c>
      <c r="J163" s="2"/>
    </row>
    <row r="164" spans="1:10" ht="140.25" x14ac:dyDescent="0.25">
      <c r="A164" s="4" t="s">
        <v>167</v>
      </c>
      <c r="B164" s="4" t="s">
        <v>603</v>
      </c>
      <c r="C164" s="4" t="s">
        <v>689</v>
      </c>
      <c r="D164" s="4" t="s">
        <v>977</v>
      </c>
      <c r="E164" s="5" t="s">
        <v>843</v>
      </c>
      <c r="F164" s="5" t="s">
        <v>843</v>
      </c>
      <c r="G164" s="5" t="s">
        <v>933</v>
      </c>
      <c r="H164" s="5" t="s">
        <v>689</v>
      </c>
      <c r="I164" s="2" t="b">
        <f t="shared" si="2"/>
        <v>0</v>
      </c>
      <c r="J164" s="2"/>
    </row>
    <row r="165" spans="1:10" ht="114.75" x14ac:dyDescent="0.25">
      <c r="A165" s="4" t="s">
        <v>168</v>
      </c>
      <c r="B165" s="4" t="s">
        <v>603</v>
      </c>
      <c r="C165" s="4" t="s">
        <v>690</v>
      </c>
      <c r="D165" s="4" t="s">
        <v>915</v>
      </c>
      <c r="E165" s="5" t="s">
        <v>844</v>
      </c>
      <c r="F165" s="5" t="s">
        <v>844</v>
      </c>
      <c r="G165" s="5" t="s">
        <v>933</v>
      </c>
      <c r="H165" s="5" t="s">
        <v>690</v>
      </c>
      <c r="I165" s="2" t="b">
        <f t="shared" si="2"/>
        <v>0</v>
      </c>
      <c r="J165" s="2"/>
    </row>
    <row r="166" spans="1:10" ht="179.25" x14ac:dyDescent="0.25">
      <c r="A166" s="4" t="s">
        <v>169</v>
      </c>
      <c r="B166" s="4" t="s">
        <v>603</v>
      </c>
      <c r="C166" s="4" t="s">
        <v>616</v>
      </c>
      <c r="D166" s="4" t="s">
        <v>932</v>
      </c>
      <c r="E166" s="4" t="s">
        <v>786</v>
      </c>
      <c r="F166" s="4" t="s">
        <v>786</v>
      </c>
      <c r="G166" s="4" t="s">
        <v>931</v>
      </c>
      <c r="H166" s="4" t="s">
        <v>616</v>
      </c>
      <c r="I166" s="2" t="b">
        <f t="shared" si="2"/>
        <v>0</v>
      </c>
      <c r="J166" s="2"/>
    </row>
    <row r="167" spans="1:10" ht="179.25" x14ac:dyDescent="0.25">
      <c r="A167" s="4" t="s">
        <v>170</v>
      </c>
      <c r="B167" s="4" t="s">
        <v>603</v>
      </c>
      <c r="C167" s="4" t="s">
        <v>616</v>
      </c>
      <c r="D167" s="4" t="s">
        <v>932</v>
      </c>
      <c r="E167" s="4" t="s">
        <v>786</v>
      </c>
      <c r="F167" s="4" t="s">
        <v>786</v>
      </c>
      <c r="G167" s="4" t="s">
        <v>931</v>
      </c>
      <c r="H167" s="4" t="s">
        <v>616</v>
      </c>
      <c r="I167" s="2" t="b">
        <f t="shared" si="2"/>
        <v>0</v>
      </c>
      <c r="J167" s="2"/>
    </row>
    <row r="168" spans="1:10" ht="179.25" x14ac:dyDescent="0.25">
      <c r="A168" s="4" t="s">
        <v>171</v>
      </c>
      <c r="B168" s="4" t="s">
        <v>603</v>
      </c>
      <c r="C168" s="4" t="s">
        <v>616</v>
      </c>
      <c r="D168" s="4" t="s">
        <v>932</v>
      </c>
      <c r="E168" s="4" t="s">
        <v>786</v>
      </c>
      <c r="F168" s="4" t="s">
        <v>786</v>
      </c>
      <c r="G168" s="4" t="s">
        <v>931</v>
      </c>
      <c r="H168" s="4" t="s">
        <v>616</v>
      </c>
      <c r="I168" s="2" t="b">
        <f t="shared" si="2"/>
        <v>0</v>
      </c>
      <c r="J168" s="2"/>
    </row>
    <row r="169" spans="1:10" ht="102" x14ac:dyDescent="0.25">
      <c r="A169" s="4" t="s">
        <v>172</v>
      </c>
      <c r="B169" s="4" t="s">
        <v>603</v>
      </c>
      <c r="C169" s="4" t="s">
        <v>632</v>
      </c>
      <c r="D169" s="4" t="s">
        <v>761</v>
      </c>
      <c r="E169" s="5" t="s">
        <v>797</v>
      </c>
      <c r="F169" s="5" t="s">
        <v>797</v>
      </c>
      <c r="G169" s="5" t="s">
        <v>946</v>
      </c>
      <c r="H169" s="5" t="s">
        <v>632</v>
      </c>
      <c r="I169" s="2" t="b">
        <f t="shared" si="2"/>
        <v>0</v>
      </c>
      <c r="J169" s="2"/>
    </row>
    <row r="170" spans="1:10" ht="140.25" x14ac:dyDescent="0.25">
      <c r="A170" s="4" t="s">
        <v>173</v>
      </c>
      <c r="B170" s="4" t="s">
        <v>603</v>
      </c>
      <c r="C170" s="4" t="s">
        <v>691</v>
      </c>
      <c r="D170" s="4" t="s">
        <v>957</v>
      </c>
      <c r="E170" s="5" t="s">
        <v>845</v>
      </c>
      <c r="F170" s="5" t="s">
        <v>845</v>
      </c>
      <c r="G170" s="6" t="s">
        <v>978</v>
      </c>
      <c r="H170" s="5" t="s">
        <v>691</v>
      </c>
      <c r="I170" s="2" t="b">
        <f t="shared" si="2"/>
        <v>0</v>
      </c>
      <c r="J170" s="2"/>
    </row>
    <row r="171" spans="1:10" ht="89.25" x14ac:dyDescent="0.25">
      <c r="A171" s="4" t="s">
        <v>174</v>
      </c>
      <c r="B171" s="4" t="s">
        <v>603</v>
      </c>
      <c r="C171" s="4" t="s">
        <v>692</v>
      </c>
      <c r="D171" s="4" t="s">
        <v>932</v>
      </c>
      <c r="E171" s="5" t="s">
        <v>846</v>
      </c>
      <c r="F171" s="5" t="s">
        <v>846</v>
      </c>
      <c r="G171" s="6" t="s">
        <v>979</v>
      </c>
      <c r="H171" s="5" t="s">
        <v>692</v>
      </c>
      <c r="I171" s="2" t="b">
        <f t="shared" si="2"/>
        <v>0</v>
      </c>
      <c r="J171" s="2"/>
    </row>
    <row r="172" spans="1:10" ht="89.25" x14ac:dyDescent="0.25">
      <c r="A172" s="4" t="s">
        <v>175</v>
      </c>
      <c r="B172" s="4" t="s">
        <v>600</v>
      </c>
      <c r="C172" s="4" t="s">
        <v>693</v>
      </c>
      <c r="D172" s="4" t="s">
        <v>980</v>
      </c>
      <c r="E172" s="5" t="s">
        <v>847</v>
      </c>
      <c r="F172" s="5" t="s">
        <v>847</v>
      </c>
      <c r="G172" s="5" t="s">
        <v>950</v>
      </c>
      <c r="H172" s="5" t="s">
        <v>693</v>
      </c>
      <c r="I172" s="2" t="b">
        <f t="shared" si="2"/>
        <v>0</v>
      </c>
      <c r="J172" s="2"/>
    </row>
    <row r="173" spans="1:10" ht="114.75" x14ac:dyDescent="0.25">
      <c r="A173" s="4" t="s">
        <v>176</v>
      </c>
      <c r="B173" s="4" t="s">
        <v>600</v>
      </c>
      <c r="C173" s="4" t="s">
        <v>694</v>
      </c>
      <c r="D173" s="4" t="s">
        <v>915</v>
      </c>
      <c r="E173" s="5" t="s">
        <v>848</v>
      </c>
      <c r="F173" s="5" t="s">
        <v>848</v>
      </c>
      <c r="G173" s="5" t="s">
        <v>981</v>
      </c>
      <c r="H173" s="5" t="s">
        <v>694</v>
      </c>
      <c r="I173" s="2" t="b">
        <f t="shared" si="2"/>
        <v>0</v>
      </c>
      <c r="J173" s="2"/>
    </row>
    <row r="174" spans="1:10" ht="89.25" x14ac:dyDescent="0.25">
      <c r="A174" s="4" t="s">
        <v>177</v>
      </c>
      <c r="B174" s="4" t="s">
        <v>600</v>
      </c>
      <c r="C174" s="4" t="s">
        <v>692</v>
      </c>
      <c r="D174" s="4" t="s">
        <v>932</v>
      </c>
      <c r="E174" s="5" t="s">
        <v>846</v>
      </c>
      <c r="F174" s="5" t="s">
        <v>846</v>
      </c>
      <c r="G174" s="6" t="s">
        <v>979</v>
      </c>
      <c r="H174" s="5" t="s">
        <v>692</v>
      </c>
      <c r="I174" s="2" t="b">
        <f t="shared" si="2"/>
        <v>0</v>
      </c>
      <c r="J174" s="2"/>
    </row>
    <row r="175" spans="1:10" ht="51" x14ac:dyDescent="0.25">
      <c r="A175" s="4" t="s">
        <v>178</v>
      </c>
      <c r="B175" s="4" t="s">
        <v>603</v>
      </c>
      <c r="C175" s="4" t="s">
        <v>695</v>
      </c>
      <c r="D175" s="4" t="s">
        <v>761</v>
      </c>
      <c r="E175" s="5" t="s">
        <v>849</v>
      </c>
      <c r="F175" s="5" t="s">
        <v>849</v>
      </c>
      <c r="G175" s="5" t="s">
        <v>950</v>
      </c>
      <c r="H175" s="5" t="s">
        <v>695</v>
      </c>
      <c r="I175" s="2" t="b">
        <f t="shared" si="2"/>
        <v>0</v>
      </c>
      <c r="J175" s="2"/>
    </row>
    <row r="176" spans="1:10" ht="179.25" x14ac:dyDescent="0.25">
      <c r="A176" s="4" t="s">
        <v>179</v>
      </c>
      <c r="B176" s="4" t="s">
        <v>603</v>
      </c>
      <c r="C176" s="4" t="s">
        <v>666</v>
      </c>
      <c r="D176" s="4" t="s">
        <v>915</v>
      </c>
      <c r="E176" s="4" t="s">
        <v>784</v>
      </c>
      <c r="F176" s="4" t="s">
        <v>784</v>
      </c>
      <c r="G176" s="4" t="s">
        <v>926</v>
      </c>
      <c r="H176" s="4" t="s">
        <v>927</v>
      </c>
      <c r="I176" s="2" t="b">
        <f t="shared" si="2"/>
        <v>0</v>
      </c>
      <c r="J176" s="2"/>
    </row>
    <row r="177" spans="1:10" ht="102" x14ac:dyDescent="0.25">
      <c r="A177" s="4" t="s">
        <v>180</v>
      </c>
      <c r="B177" s="4" t="s">
        <v>603</v>
      </c>
      <c r="C177" s="4" t="s">
        <v>696</v>
      </c>
      <c r="D177" s="4" t="s">
        <v>951</v>
      </c>
      <c r="E177" s="5" t="s">
        <v>850</v>
      </c>
      <c r="F177" s="5" t="s">
        <v>850</v>
      </c>
      <c r="G177" s="5" t="s">
        <v>950</v>
      </c>
      <c r="H177" s="5" t="s">
        <v>696</v>
      </c>
      <c r="I177" s="2" t="b">
        <f t="shared" si="2"/>
        <v>0</v>
      </c>
      <c r="J177" s="2"/>
    </row>
    <row r="178" spans="1:10" ht="89.25" x14ac:dyDescent="0.25">
      <c r="A178" s="4" t="s">
        <v>181</v>
      </c>
      <c r="B178" s="4" t="s">
        <v>603</v>
      </c>
      <c r="C178" s="4" t="s">
        <v>697</v>
      </c>
      <c r="D178" s="4" t="s">
        <v>975</v>
      </c>
      <c r="E178" s="5" t="s">
        <v>851</v>
      </c>
      <c r="F178" s="5" t="s">
        <v>851</v>
      </c>
      <c r="G178" s="5" t="s">
        <v>950</v>
      </c>
      <c r="H178" s="5" t="s">
        <v>697</v>
      </c>
      <c r="I178" s="2" t="b">
        <f t="shared" si="2"/>
        <v>0</v>
      </c>
      <c r="J178" s="2"/>
    </row>
    <row r="179" spans="1:10" ht="140.25" x14ac:dyDescent="0.25">
      <c r="A179" s="4" t="s">
        <v>182</v>
      </c>
      <c r="B179" s="4" t="s">
        <v>603</v>
      </c>
      <c r="C179" s="4" t="s">
        <v>698</v>
      </c>
      <c r="D179" s="4" t="s">
        <v>982</v>
      </c>
      <c r="E179" s="5" t="s">
        <v>852</v>
      </c>
      <c r="F179" s="5" t="s">
        <v>852</v>
      </c>
      <c r="G179" s="5" t="s">
        <v>950</v>
      </c>
      <c r="H179" s="5" t="s">
        <v>698</v>
      </c>
      <c r="I179" s="2" t="b">
        <f t="shared" si="2"/>
        <v>0</v>
      </c>
      <c r="J179" s="2"/>
    </row>
    <row r="180" spans="1:10" ht="102" x14ac:dyDescent="0.25">
      <c r="A180" s="4" t="s">
        <v>183</v>
      </c>
      <c r="B180" s="4" t="s">
        <v>600</v>
      </c>
      <c r="C180" s="4" t="s">
        <v>632</v>
      </c>
      <c r="D180" s="4" t="s">
        <v>761</v>
      </c>
      <c r="E180" s="5" t="s">
        <v>797</v>
      </c>
      <c r="F180" s="5" t="s">
        <v>797</v>
      </c>
      <c r="G180" s="5" t="s">
        <v>946</v>
      </c>
      <c r="H180" s="5" t="s">
        <v>632</v>
      </c>
      <c r="I180" s="2" t="b">
        <f t="shared" si="2"/>
        <v>0</v>
      </c>
      <c r="J180" s="2"/>
    </row>
    <row r="181" spans="1:10" ht="64.5" x14ac:dyDescent="0.25">
      <c r="A181" s="4" t="s">
        <v>184</v>
      </c>
      <c r="B181" s="4" t="s">
        <v>600</v>
      </c>
      <c r="C181" s="4" t="s">
        <v>699</v>
      </c>
      <c r="D181" s="4" t="s">
        <v>914</v>
      </c>
      <c r="E181" s="4" t="s">
        <v>778</v>
      </c>
      <c r="F181" s="4" t="s">
        <v>778</v>
      </c>
      <c r="G181" s="4" t="s">
        <v>913</v>
      </c>
      <c r="H181" s="4" t="s">
        <v>606</v>
      </c>
      <c r="I181" s="2" t="b">
        <f t="shared" si="2"/>
        <v>0</v>
      </c>
      <c r="J181" s="2"/>
    </row>
    <row r="182" spans="1:10" ht="77.25" x14ac:dyDescent="0.25">
      <c r="A182" s="4" t="s">
        <v>185</v>
      </c>
      <c r="B182" s="4" t="s">
        <v>600</v>
      </c>
      <c r="C182" s="4" t="s">
        <v>617</v>
      </c>
      <c r="D182" s="4" t="s">
        <v>915</v>
      </c>
      <c r="E182" s="4" t="s">
        <v>787</v>
      </c>
      <c r="F182" s="4" t="s">
        <v>787</v>
      </c>
      <c r="G182" s="4" t="s">
        <v>933</v>
      </c>
      <c r="H182" s="4" t="s">
        <v>617</v>
      </c>
      <c r="I182" s="2" t="b">
        <f t="shared" si="2"/>
        <v>0</v>
      </c>
      <c r="J182" s="2"/>
    </row>
    <row r="183" spans="1:10" ht="179.25" x14ac:dyDescent="0.25">
      <c r="A183" s="4" t="s">
        <v>186</v>
      </c>
      <c r="B183" s="4" t="s">
        <v>600</v>
      </c>
      <c r="C183" s="4" t="s">
        <v>615</v>
      </c>
      <c r="D183" s="4" t="s">
        <v>915</v>
      </c>
      <c r="E183" s="4" t="s">
        <v>784</v>
      </c>
      <c r="F183" s="4" t="s">
        <v>784</v>
      </c>
      <c r="G183" s="4" t="s">
        <v>926</v>
      </c>
      <c r="H183" s="4" t="s">
        <v>927</v>
      </c>
      <c r="I183" s="2" t="b">
        <f t="shared" si="2"/>
        <v>0</v>
      </c>
      <c r="J183" s="2"/>
    </row>
    <row r="184" spans="1:10" ht="102" x14ac:dyDescent="0.25">
      <c r="A184" s="4" t="s">
        <v>187</v>
      </c>
      <c r="B184" s="4" t="s">
        <v>600</v>
      </c>
      <c r="C184" s="4" t="s">
        <v>632</v>
      </c>
      <c r="D184" s="4" t="s">
        <v>761</v>
      </c>
      <c r="E184" s="5" t="s">
        <v>797</v>
      </c>
      <c r="F184" s="5" t="s">
        <v>797</v>
      </c>
      <c r="G184" s="5" t="s">
        <v>946</v>
      </c>
      <c r="H184" s="5" t="s">
        <v>632</v>
      </c>
      <c r="I184" s="2" t="b">
        <f t="shared" si="2"/>
        <v>0</v>
      </c>
      <c r="J184" s="2"/>
    </row>
    <row r="185" spans="1:10" ht="64.5" x14ac:dyDescent="0.25">
      <c r="A185" s="4" t="s">
        <v>188</v>
      </c>
      <c r="B185" s="4" t="s">
        <v>600</v>
      </c>
      <c r="C185" s="4" t="s">
        <v>700</v>
      </c>
      <c r="D185" s="4" t="s">
        <v>914</v>
      </c>
      <c r="E185" s="4" t="s">
        <v>778</v>
      </c>
      <c r="F185" s="4" t="s">
        <v>778</v>
      </c>
      <c r="G185" s="4" t="s">
        <v>913</v>
      </c>
      <c r="H185" s="4" t="s">
        <v>606</v>
      </c>
      <c r="I185" s="2" t="b">
        <f t="shared" si="2"/>
        <v>0</v>
      </c>
      <c r="J185" s="2"/>
    </row>
    <row r="186" spans="1:10" ht="114.75" x14ac:dyDescent="0.25">
      <c r="A186" s="4" t="s">
        <v>189</v>
      </c>
      <c r="B186" s="4" t="s">
        <v>600</v>
      </c>
      <c r="C186" s="4" t="s">
        <v>701</v>
      </c>
      <c r="D186" s="4" t="s">
        <v>915</v>
      </c>
      <c r="E186" s="5" t="s">
        <v>853</v>
      </c>
      <c r="F186" s="5" t="s">
        <v>853</v>
      </c>
      <c r="G186" s="5" t="s">
        <v>949</v>
      </c>
      <c r="H186" s="5" t="s">
        <v>701</v>
      </c>
      <c r="I186" s="2" t="b">
        <f t="shared" si="2"/>
        <v>0</v>
      </c>
      <c r="J186" s="2"/>
    </row>
    <row r="187" spans="1:10" ht="114.75" x14ac:dyDescent="0.25">
      <c r="A187" s="4" t="s">
        <v>190</v>
      </c>
      <c r="B187" s="4" t="s">
        <v>601</v>
      </c>
      <c r="C187" s="4" t="s">
        <v>637</v>
      </c>
      <c r="D187" s="4" t="s">
        <v>939</v>
      </c>
      <c r="E187" s="5" t="s">
        <v>801</v>
      </c>
      <c r="F187" s="5" t="s">
        <v>801</v>
      </c>
      <c r="G187" s="5" t="s">
        <v>950</v>
      </c>
      <c r="H187" s="5" t="s">
        <v>637</v>
      </c>
      <c r="I187" s="2" t="b">
        <f t="shared" si="2"/>
        <v>0</v>
      </c>
      <c r="J187" s="2"/>
    </row>
    <row r="188" spans="1:10" ht="77.25" x14ac:dyDescent="0.25">
      <c r="A188" s="4" t="s">
        <v>191</v>
      </c>
      <c r="B188" s="4" t="s">
        <v>601</v>
      </c>
      <c r="C188" s="4" t="s">
        <v>607</v>
      </c>
      <c r="D188" s="4" t="s">
        <v>915</v>
      </c>
      <c r="E188" s="4" t="s">
        <v>776</v>
      </c>
      <c r="F188" s="4" t="s">
        <v>776</v>
      </c>
      <c r="G188" s="4" t="s">
        <v>916</v>
      </c>
      <c r="H188" s="4" t="s">
        <v>607</v>
      </c>
      <c r="I188" s="2" t="b">
        <f t="shared" si="2"/>
        <v>0</v>
      </c>
      <c r="J188" s="2"/>
    </row>
    <row r="189" spans="1:10" ht="114.75" x14ac:dyDescent="0.25">
      <c r="A189" s="4" t="s">
        <v>192</v>
      </c>
      <c r="B189" s="4" t="s">
        <v>603</v>
      </c>
      <c r="C189" s="4" t="s">
        <v>637</v>
      </c>
      <c r="D189" s="4" t="s">
        <v>939</v>
      </c>
      <c r="E189" s="5" t="s">
        <v>801</v>
      </c>
      <c r="F189" s="5" t="s">
        <v>801</v>
      </c>
      <c r="G189" s="5" t="s">
        <v>950</v>
      </c>
      <c r="H189" s="5" t="s">
        <v>637</v>
      </c>
      <c r="I189" s="2" t="b">
        <f t="shared" si="2"/>
        <v>0</v>
      </c>
      <c r="J189" s="2"/>
    </row>
    <row r="190" spans="1:10" ht="153" x14ac:dyDescent="0.25">
      <c r="A190" s="4" t="s">
        <v>193</v>
      </c>
      <c r="B190" s="4" t="s">
        <v>603</v>
      </c>
      <c r="C190" s="4" t="s">
        <v>645</v>
      </c>
      <c r="D190" s="4" t="s">
        <v>954</v>
      </c>
      <c r="E190" s="5" t="s">
        <v>808</v>
      </c>
      <c r="F190" s="5" t="s">
        <v>808</v>
      </c>
      <c r="G190" s="5" t="s">
        <v>950</v>
      </c>
      <c r="H190" s="5" t="s">
        <v>645</v>
      </c>
      <c r="I190" s="2" t="b">
        <f t="shared" si="2"/>
        <v>0</v>
      </c>
      <c r="J190" s="2"/>
    </row>
    <row r="191" spans="1:10" ht="153" x14ac:dyDescent="0.25">
      <c r="A191" s="4" t="s">
        <v>194</v>
      </c>
      <c r="B191" s="4" t="s">
        <v>603</v>
      </c>
      <c r="C191" s="4" t="s">
        <v>702</v>
      </c>
      <c r="D191" s="4" t="s">
        <v>915</v>
      </c>
      <c r="E191" s="5" t="s">
        <v>983</v>
      </c>
      <c r="F191" s="5" t="s">
        <v>983</v>
      </c>
      <c r="G191" s="5" t="s">
        <v>981</v>
      </c>
      <c r="H191" s="5" t="s">
        <v>984</v>
      </c>
      <c r="I191" s="2" t="b">
        <f t="shared" si="2"/>
        <v>0</v>
      </c>
      <c r="J191" s="2"/>
    </row>
    <row r="192" spans="1:10" ht="153" x14ac:dyDescent="0.25">
      <c r="A192" s="4" t="s">
        <v>195</v>
      </c>
      <c r="B192" s="4" t="s">
        <v>603</v>
      </c>
      <c r="C192" s="4" t="s">
        <v>645</v>
      </c>
      <c r="D192" s="4" t="s">
        <v>954</v>
      </c>
      <c r="E192" s="5" t="s">
        <v>808</v>
      </c>
      <c r="F192" s="5" t="s">
        <v>808</v>
      </c>
      <c r="G192" s="5" t="s">
        <v>950</v>
      </c>
      <c r="H192" s="5" t="s">
        <v>645</v>
      </c>
      <c r="I192" s="2" t="b">
        <f t="shared" si="2"/>
        <v>0</v>
      </c>
      <c r="J192" s="2"/>
    </row>
    <row r="193" spans="1:10" ht="114.75" x14ac:dyDescent="0.25">
      <c r="A193" s="4" t="s">
        <v>196</v>
      </c>
      <c r="B193" s="4" t="s">
        <v>603</v>
      </c>
      <c r="C193" s="4" t="s">
        <v>637</v>
      </c>
      <c r="D193" s="4" t="s">
        <v>939</v>
      </c>
      <c r="E193" s="5" t="s">
        <v>801</v>
      </c>
      <c r="F193" s="5" t="s">
        <v>801</v>
      </c>
      <c r="G193" s="5" t="s">
        <v>950</v>
      </c>
      <c r="H193" s="5" t="s">
        <v>637</v>
      </c>
      <c r="I193" s="2" t="b">
        <f t="shared" si="2"/>
        <v>0</v>
      </c>
      <c r="J193" s="2"/>
    </row>
    <row r="194" spans="1:10" ht="38.25" x14ac:dyDescent="0.25">
      <c r="A194" s="4" t="s">
        <v>197</v>
      </c>
      <c r="B194" s="4" t="s">
        <v>603</v>
      </c>
      <c r="C194" s="4" t="s">
        <v>626</v>
      </c>
      <c r="D194" s="4" t="s">
        <v>915</v>
      </c>
      <c r="E194" s="5" t="s">
        <v>794</v>
      </c>
      <c r="F194" s="5" t="s">
        <v>794</v>
      </c>
      <c r="G194" s="5" t="s">
        <v>919</v>
      </c>
      <c r="H194" s="5" t="s">
        <v>626</v>
      </c>
      <c r="I194" s="2" t="b">
        <f t="shared" si="2"/>
        <v>0</v>
      </c>
      <c r="J194" s="2"/>
    </row>
    <row r="195" spans="1:10" ht="153" x14ac:dyDescent="0.25">
      <c r="A195" s="4" t="s">
        <v>198</v>
      </c>
      <c r="B195" s="4" t="s">
        <v>603</v>
      </c>
      <c r="C195" s="4" t="s">
        <v>703</v>
      </c>
      <c r="D195" s="4" t="s">
        <v>915</v>
      </c>
      <c r="E195" s="5" t="s">
        <v>983</v>
      </c>
      <c r="F195" s="5" t="s">
        <v>983</v>
      </c>
      <c r="G195" s="5" t="s">
        <v>981</v>
      </c>
      <c r="H195" s="5" t="s">
        <v>984</v>
      </c>
      <c r="I195" s="2" t="b">
        <f t="shared" ref="I195:I258" si="3">AND(ISBLANK(C195), ISBLANK(F195), ISBLANK(H195))</f>
        <v>0</v>
      </c>
      <c r="J195" s="2"/>
    </row>
    <row r="196" spans="1:10" ht="51" x14ac:dyDescent="0.25">
      <c r="A196" s="4" t="s">
        <v>199</v>
      </c>
      <c r="B196" s="4" t="s">
        <v>603</v>
      </c>
      <c r="C196" s="4" t="s">
        <v>644</v>
      </c>
      <c r="D196" s="4" t="s">
        <v>953</v>
      </c>
      <c r="E196" s="5" t="s">
        <v>807</v>
      </c>
      <c r="F196" s="5" t="s">
        <v>807</v>
      </c>
      <c r="G196" s="5" t="s">
        <v>919</v>
      </c>
      <c r="H196" s="5" t="s">
        <v>644</v>
      </c>
      <c r="I196" s="2" t="b">
        <f t="shared" si="3"/>
        <v>0</v>
      </c>
      <c r="J196" s="2"/>
    </row>
    <row r="197" spans="1:10" ht="140.25" x14ac:dyDescent="0.25">
      <c r="A197" s="4" t="s">
        <v>200</v>
      </c>
      <c r="B197" s="4" t="s">
        <v>603</v>
      </c>
      <c r="C197" s="4" t="s">
        <v>704</v>
      </c>
      <c r="D197" s="4" t="s">
        <v>914</v>
      </c>
      <c r="E197" s="5" t="s">
        <v>854</v>
      </c>
      <c r="F197" s="5" t="s">
        <v>854</v>
      </c>
      <c r="G197" s="5" t="s">
        <v>985</v>
      </c>
      <c r="H197" s="5" t="s">
        <v>704</v>
      </c>
      <c r="I197" s="2" t="b">
        <f t="shared" si="3"/>
        <v>0</v>
      </c>
      <c r="J197" s="2"/>
    </row>
    <row r="198" spans="1:10" ht="127.5" x14ac:dyDescent="0.25">
      <c r="A198" s="4" t="s">
        <v>201</v>
      </c>
      <c r="B198" s="4" t="s">
        <v>603</v>
      </c>
      <c r="C198" s="4" t="s">
        <v>705</v>
      </c>
      <c r="D198" s="4" t="s">
        <v>921</v>
      </c>
      <c r="E198" s="5" t="s">
        <v>833</v>
      </c>
      <c r="F198" s="5" t="s">
        <v>833</v>
      </c>
      <c r="G198" s="5" t="s">
        <v>947</v>
      </c>
      <c r="H198" s="5" t="s">
        <v>972</v>
      </c>
      <c r="I198" s="2" t="b">
        <f t="shared" si="3"/>
        <v>0</v>
      </c>
      <c r="J198" s="2"/>
    </row>
    <row r="199" spans="1:10" ht="127.5" x14ac:dyDescent="0.25">
      <c r="A199" s="4" t="s">
        <v>202</v>
      </c>
      <c r="B199" s="4" t="s">
        <v>603</v>
      </c>
      <c r="C199" s="4" t="s">
        <v>706</v>
      </c>
      <c r="D199" s="4" t="s">
        <v>921</v>
      </c>
      <c r="E199" s="5" t="s">
        <v>833</v>
      </c>
      <c r="F199" s="5" t="s">
        <v>833</v>
      </c>
      <c r="G199" s="5" t="s">
        <v>947</v>
      </c>
      <c r="H199" s="5" t="s">
        <v>972</v>
      </c>
      <c r="I199" s="2" t="b">
        <f t="shared" si="3"/>
        <v>0</v>
      </c>
      <c r="J199" s="2"/>
    </row>
    <row r="200" spans="1:10" ht="114.75" x14ac:dyDescent="0.25">
      <c r="A200" s="4" t="s">
        <v>203</v>
      </c>
      <c r="B200" s="4" t="s">
        <v>603</v>
      </c>
      <c r="C200" s="4" t="s">
        <v>637</v>
      </c>
      <c r="D200" s="4" t="s">
        <v>939</v>
      </c>
      <c r="E200" s="5" t="s">
        <v>801</v>
      </c>
      <c r="F200" s="5" t="s">
        <v>801</v>
      </c>
      <c r="G200" s="5" t="s">
        <v>950</v>
      </c>
      <c r="H200" s="5" t="s">
        <v>637</v>
      </c>
      <c r="I200" s="2" t="b">
        <f t="shared" si="3"/>
        <v>0</v>
      </c>
      <c r="J200" s="2"/>
    </row>
    <row r="201" spans="1:10" ht="51" x14ac:dyDescent="0.25">
      <c r="A201" s="4" t="s">
        <v>204</v>
      </c>
      <c r="B201" s="4" t="s">
        <v>603</v>
      </c>
      <c r="C201" s="4" t="s">
        <v>695</v>
      </c>
      <c r="D201" s="4" t="s">
        <v>761</v>
      </c>
      <c r="E201" s="5" t="s">
        <v>849</v>
      </c>
      <c r="F201" s="5" t="s">
        <v>849</v>
      </c>
      <c r="G201" s="5" t="s">
        <v>950</v>
      </c>
      <c r="H201" s="5" t="s">
        <v>695</v>
      </c>
      <c r="I201" s="2" t="b">
        <f t="shared" si="3"/>
        <v>0</v>
      </c>
      <c r="J201" s="2"/>
    </row>
    <row r="202" spans="1:10" ht="114.75" x14ac:dyDescent="0.25">
      <c r="A202" s="4" t="s">
        <v>205</v>
      </c>
      <c r="B202" s="4" t="s">
        <v>603</v>
      </c>
      <c r="C202" s="4" t="s">
        <v>637</v>
      </c>
      <c r="D202" s="4" t="s">
        <v>939</v>
      </c>
      <c r="E202" s="5" t="s">
        <v>801</v>
      </c>
      <c r="F202" s="5" t="s">
        <v>801</v>
      </c>
      <c r="G202" s="5" t="s">
        <v>950</v>
      </c>
      <c r="H202" s="5" t="s">
        <v>637</v>
      </c>
      <c r="I202" s="2" t="b">
        <f t="shared" si="3"/>
        <v>0</v>
      </c>
      <c r="J202" s="2"/>
    </row>
    <row r="203" spans="1:10" ht="51" x14ac:dyDescent="0.25">
      <c r="A203" s="4" t="s">
        <v>206</v>
      </c>
      <c r="B203" s="4" t="s">
        <v>603</v>
      </c>
      <c r="C203" s="4" t="s">
        <v>695</v>
      </c>
      <c r="D203" s="4" t="s">
        <v>761</v>
      </c>
      <c r="E203" s="5" t="s">
        <v>849</v>
      </c>
      <c r="F203" s="5" t="s">
        <v>849</v>
      </c>
      <c r="G203" s="5" t="s">
        <v>950</v>
      </c>
      <c r="H203" s="5" t="s">
        <v>695</v>
      </c>
      <c r="I203" s="2" t="b">
        <f t="shared" si="3"/>
        <v>0</v>
      </c>
      <c r="J203" s="2"/>
    </row>
    <row r="204" spans="1:10" ht="127.5" x14ac:dyDescent="0.25">
      <c r="A204" s="4" t="s">
        <v>207</v>
      </c>
      <c r="B204" s="4" t="s">
        <v>603</v>
      </c>
      <c r="C204" s="4" t="s">
        <v>687</v>
      </c>
      <c r="D204" s="4" t="s">
        <v>953</v>
      </c>
      <c r="E204" s="5" t="s">
        <v>842</v>
      </c>
      <c r="F204" s="5" t="s">
        <v>842</v>
      </c>
      <c r="G204" s="5" t="s">
        <v>919</v>
      </c>
      <c r="H204" s="5" t="s">
        <v>687</v>
      </c>
      <c r="I204" s="2" t="b">
        <f t="shared" si="3"/>
        <v>0</v>
      </c>
      <c r="J204" s="2"/>
    </row>
    <row r="205" spans="1:10" ht="89.25" x14ac:dyDescent="0.25">
      <c r="A205" s="4" t="s">
        <v>208</v>
      </c>
      <c r="B205" s="4" t="s">
        <v>603</v>
      </c>
      <c r="C205" s="4" t="s">
        <v>692</v>
      </c>
      <c r="D205" s="4" t="s">
        <v>932</v>
      </c>
      <c r="E205" s="5" t="s">
        <v>846</v>
      </c>
      <c r="F205" s="5" t="s">
        <v>846</v>
      </c>
      <c r="G205" s="6" t="s">
        <v>979</v>
      </c>
      <c r="H205" s="5" t="s">
        <v>692</v>
      </c>
      <c r="I205" s="2" t="b">
        <f t="shared" si="3"/>
        <v>0</v>
      </c>
      <c r="J205" s="2"/>
    </row>
    <row r="206" spans="1:10" ht="102" x14ac:dyDescent="0.25">
      <c r="A206" s="4" t="s">
        <v>209</v>
      </c>
      <c r="B206" s="4" t="s">
        <v>603</v>
      </c>
      <c r="C206" s="4" t="s">
        <v>632</v>
      </c>
      <c r="D206" s="4" t="s">
        <v>761</v>
      </c>
      <c r="E206" s="5" t="s">
        <v>797</v>
      </c>
      <c r="F206" s="5" t="s">
        <v>797</v>
      </c>
      <c r="G206" s="5" t="s">
        <v>946</v>
      </c>
      <c r="H206" s="5" t="s">
        <v>632</v>
      </c>
      <c r="I206" s="2" t="b">
        <f t="shared" si="3"/>
        <v>0</v>
      </c>
      <c r="J206" s="2"/>
    </row>
    <row r="207" spans="1:10" ht="127.5" x14ac:dyDescent="0.25">
      <c r="A207" s="4" t="s">
        <v>210</v>
      </c>
      <c r="B207" s="4" t="s">
        <v>603</v>
      </c>
      <c r="C207" s="4" t="s">
        <v>707</v>
      </c>
      <c r="D207" s="4" t="s">
        <v>921</v>
      </c>
      <c r="E207" s="5" t="s">
        <v>833</v>
      </c>
      <c r="F207" s="5" t="s">
        <v>833</v>
      </c>
      <c r="G207" s="5" t="s">
        <v>947</v>
      </c>
      <c r="H207" s="5" t="s">
        <v>972</v>
      </c>
      <c r="I207" s="2" t="b">
        <f t="shared" si="3"/>
        <v>0</v>
      </c>
      <c r="J207" s="2"/>
    </row>
    <row r="208" spans="1:10" ht="127.5" x14ac:dyDescent="0.25">
      <c r="A208" s="4" t="s">
        <v>211</v>
      </c>
      <c r="B208" s="4" t="s">
        <v>603</v>
      </c>
      <c r="C208" s="4" t="s">
        <v>687</v>
      </c>
      <c r="D208" s="4" t="s">
        <v>953</v>
      </c>
      <c r="E208" s="5" t="s">
        <v>842</v>
      </c>
      <c r="F208" s="5" t="s">
        <v>842</v>
      </c>
      <c r="G208" s="5" t="s">
        <v>919</v>
      </c>
      <c r="H208" s="5" t="s">
        <v>687</v>
      </c>
      <c r="I208" s="2" t="b">
        <f t="shared" si="3"/>
        <v>0</v>
      </c>
      <c r="J208" s="2"/>
    </row>
    <row r="209" spans="1:10" ht="38.25" x14ac:dyDescent="0.25">
      <c r="A209" s="4" t="s">
        <v>212</v>
      </c>
      <c r="B209" s="4" t="s">
        <v>603</v>
      </c>
      <c r="C209" s="4" t="s">
        <v>626</v>
      </c>
      <c r="D209" s="4" t="s">
        <v>915</v>
      </c>
      <c r="E209" s="5" t="s">
        <v>794</v>
      </c>
      <c r="F209" s="5" t="s">
        <v>794</v>
      </c>
      <c r="G209" s="5" t="s">
        <v>919</v>
      </c>
      <c r="H209" s="5" t="s">
        <v>626</v>
      </c>
      <c r="I209" s="2" t="b">
        <f t="shared" si="3"/>
        <v>0</v>
      </c>
      <c r="J209" s="2"/>
    </row>
    <row r="210" spans="1:10" ht="51.75" x14ac:dyDescent="0.25">
      <c r="A210" s="4" t="s">
        <v>213</v>
      </c>
      <c r="B210" s="4" t="s">
        <v>603</v>
      </c>
      <c r="C210" s="4" t="s">
        <v>708</v>
      </c>
      <c r="D210" s="4" t="s">
        <v>769</v>
      </c>
      <c r="E210" s="5" t="s">
        <v>825</v>
      </c>
      <c r="F210" s="5" t="s">
        <v>825</v>
      </c>
      <c r="G210" s="5" t="s">
        <v>967</v>
      </c>
      <c r="H210" s="5" t="s">
        <v>968</v>
      </c>
      <c r="I210" s="2" t="b">
        <f t="shared" si="3"/>
        <v>0</v>
      </c>
      <c r="J210" s="2"/>
    </row>
    <row r="211" spans="1:10" ht="51" x14ac:dyDescent="0.25">
      <c r="A211" s="4" t="s">
        <v>214</v>
      </c>
      <c r="B211" s="4" t="s">
        <v>601</v>
      </c>
      <c r="C211" s="4" t="s">
        <v>639</v>
      </c>
      <c r="D211" s="4" t="s">
        <v>915</v>
      </c>
      <c r="E211" s="5" t="s">
        <v>802</v>
      </c>
      <c r="F211" s="5" t="s">
        <v>802</v>
      </c>
      <c r="G211" s="5" t="s">
        <v>956</v>
      </c>
      <c r="H211" s="5" t="s">
        <v>639</v>
      </c>
      <c r="I211" s="2" t="b">
        <f t="shared" si="3"/>
        <v>0</v>
      </c>
      <c r="J211" s="2"/>
    </row>
    <row r="212" spans="1:10" ht="77.25" x14ac:dyDescent="0.25">
      <c r="A212" s="4" t="s">
        <v>215</v>
      </c>
      <c r="B212" s="4" t="s">
        <v>601</v>
      </c>
      <c r="C212" s="4" t="s">
        <v>607</v>
      </c>
      <c r="D212" s="4" t="s">
        <v>915</v>
      </c>
      <c r="E212" s="4" t="s">
        <v>776</v>
      </c>
      <c r="F212" s="4" t="s">
        <v>776</v>
      </c>
      <c r="G212" s="4" t="s">
        <v>916</v>
      </c>
      <c r="H212" s="4" t="s">
        <v>607</v>
      </c>
      <c r="I212" s="2" t="b">
        <f t="shared" si="3"/>
        <v>0</v>
      </c>
      <c r="J212" s="2"/>
    </row>
    <row r="213" spans="1:10" ht="102.75" x14ac:dyDescent="0.25">
      <c r="A213" s="4" t="s">
        <v>216</v>
      </c>
      <c r="B213" s="4" t="s">
        <v>601</v>
      </c>
      <c r="C213" s="4" t="s">
        <v>614</v>
      </c>
      <c r="D213" s="4" t="s">
        <v>925</v>
      </c>
      <c r="E213" s="4" t="s">
        <v>783</v>
      </c>
      <c r="F213" s="4" t="s">
        <v>783</v>
      </c>
      <c r="G213" s="4" t="s">
        <v>919</v>
      </c>
      <c r="H213" s="4" t="s">
        <v>614</v>
      </c>
      <c r="I213" s="2" t="b">
        <f t="shared" si="3"/>
        <v>0</v>
      </c>
      <c r="J213" s="2"/>
    </row>
    <row r="214" spans="1:10" ht="114.75" x14ac:dyDescent="0.25">
      <c r="A214" s="4" t="s">
        <v>217</v>
      </c>
      <c r="B214" s="4" t="s">
        <v>601</v>
      </c>
      <c r="C214" s="4" t="s">
        <v>637</v>
      </c>
      <c r="D214" s="4" t="s">
        <v>939</v>
      </c>
      <c r="E214" s="5" t="s">
        <v>801</v>
      </c>
      <c r="F214" s="5" t="s">
        <v>801</v>
      </c>
      <c r="G214" s="5" t="s">
        <v>950</v>
      </c>
      <c r="H214" s="5" t="s">
        <v>637</v>
      </c>
      <c r="I214" s="2" t="b">
        <f t="shared" si="3"/>
        <v>0</v>
      </c>
      <c r="J214" s="2"/>
    </row>
    <row r="215" spans="1:10" ht="38.25" x14ac:dyDescent="0.25">
      <c r="A215" s="4" t="s">
        <v>218</v>
      </c>
      <c r="B215" s="4" t="s">
        <v>601</v>
      </c>
      <c r="C215" s="4" t="s">
        <v>626</v>
      </c>
      <c r="D215" s="4" t="s">
        <v>915</v>
      </c>
      <c r="E215" s="5" t="s">
        <v>794</v>
      </c>
      <c r="F215" s="5" t="s">
        <v>794</v>
      </c>
      <c r="G215" s="5" t="s">
        <v>919</v>
      </c>
      <c r="H215" s="5" t="s">
        <v>626</v>
      </c>
      <c r="I215" s="2" t="b">
        <f t="shared" si="3"/>
        <v>0</v>
      </c>
      <c r="J215" s="2"/>
    </row>
    <row r="216" spans="1:10" ht="76.5" x14ac:dyDescent="0.25">
      <c r="A216" s="4" t="s">
        <v>219</v>
      </c>
      <c r="B216" s="4" t="s">
        <v>601</v>
      </c>
      <c r="C216" s="4" t="s">
        <v>642</v>
      </c>
      <c r="D216" s="4" t="s">
        <v>951</v>
      </c>
      <c r="E216" s="5" t="s">
        <v>805</v>
      </c>
      <c r="F216" s="5" t="s">
        <v>805</v>
      </c>
      <c r="G216" s="5" t="s">
        <v>952</v>
      </c>
      <c r="H216" s="5" t="s">
        <v>642</v>
      </c>
      <c r="I216" s="2" t="b">
        <f t="shared" si="3"/>
        <v>0</v>
      </c>
      <c r="J216" s="2"/>
    </row>
    <row r="217" spans="1:10" ht="114.75" x14ac:dyDescent="0.25">
      <c r="A217" s="4" t="s">
        <v>220</v>
      </c>
      <c r="B217" s="4" t="s">
        <v>601</v>
      </c>
      <c r="C217" s="4" t="s">
        <v>640</v>
      </c>
      <c r="D217" s="4" t="s">
        <v>915</v>
      </c>
      <c r="E217" s="5" t="s">
        <v>803</v>
      </c>
      <c r="F217" s="5" t="s">
        <v>803</v>
      </c>
      <c r="G217" s="5" t="s">
        <v>941</v>
      </c>
      <c r="H217" s="5" t="s">
        <v>640</v>
      </c>
      <c r="I217" s="2" t="b">
        <f t="shared" si="3"/>
        <v>0</v>
      </c>
      <c r="J217" s="2"/>
    </row>
    <row r="218" spans="1:10" ht="127.5" x14ac:dyDescent="0.25">
      <c r="A218" s="4" t="s">
        <v>221</v>
      </c>
      <c r="B218" s="4" t="s">
        <v>601</v>
      </c>
      <c r="C218" s="4" t="s">
        <v>709</v>
      </c>
      <c r="D218" s="4" t="s">
        <v>761</v>
      </c>
      <c r="E218" s="4" t="s">
        <v>855</v>
      </c>
      <c r="F218" s="4" t="s">
        <v>855</v>
      </c>
      <c r="G218" s="4" t="s">
        <v>761</v>
      </c>
      <c r="H218" s="5" t="s">
        <v>686</v>
      </c>
      <c r="I218" s="2" t="b">
        <f t="shared" si="3"/>
        <v>0</v>
      </c>
      <c r="J218" s="2"/>
    </row>
    <row r="219" spans="1:10" ht="76.5" x14ac:dyDescent="0.25">
      <c r="A219" s="4" t="s">
        <v>222</v>
      </c>
      <c r="B219" s="4" t="s">
        <v>601</v>
      </c>
      <c r="C219" s="4" t="s">
        <v>642</v>
      </c>
      <c r="D219" s="4" t="s">
        <v>951</v>
      </c>
      <c r="E219" s="5" t="s">
        <v>805</v>
      </c>
      <c r="F219" s="5" t="s">
        <v>805</v>
      </c>
      <c r="G219" s="5" t="s">
        <v>952</v>
      </c>
      <c r="H219" s="5" t="s">
        <v>642</v>
      </c>
      <c r="I219" s="2" t="b">
        <f t="shared" si="3"/>
        <v>0</v>
      </c>
      <c r="J219" s="2"/>
    </row>
    <row r="220" spans="1:10" ht="114.75" x14ac:dyDescent="0.25">
      <c r="A220" s="4" t="s">
        <v>223</v>
      </c>
      <c r="B220" s="4" t="s">
        <v>601</v>
      </c>
      <c r="C220" s="4" t="s">
        <v>694</v>
      </c>
      <c r="D220" s="4" t="s">
        <v>915</v>
      </c>
      <c r="E220" s="5" t="s">
        <v>848</v>
      </c>
      <c r="F220" s="5" t="s">
        <v>848</v>
      </c>
      <c r="G220" s="5" t="s">
        <v>981</v>
      </c>
      <c r="H220" s="5" t="s">
        <v>694</v>
      </c>
      <c r="I220" s="2" t="b">
        <f t="shared" si="3"/>
        <v>0</v>
      </c>
      <c r="J220" s="2"/>
    </row>
    <row r="221" spans="1:10" ht="76.5" x14ac:dyDescent="0.25">
      <c r="A221" s="4" t="s">
        <v>224</v>
      </c>
      <c r="B221" s="4" t="s">
        <v>601</v>
      </c>
      <c r="C221" s="4" t="s">
        <v>641</v>
      </c>
      <c r="D221" s="4" t="s">
        <v>767</v>
      </c>
      <c r="E221" s="5" t="s">
        <v>804</v>
      </c>
      <c r="F221" s="5" t="s">
        <v>804</v>
      </c>
      <c r="G221" s="5" t="s">
        <v>941</v>
      </c>
      <c r="H221" s="5" t="s">
        <v>641</v>
      </c>
      <c r="I221" s="2" t="b">
        <f t="shared" si="3"/>
        <v>0</v>
      </c>
      <c r="J221" s="2"/>
    </row>
    <row r="222" spans="1:10" ht="76.5" x14ac:dyDescent="0.25">
      <c r="A222" s="4" t="s">
        <v>225</v>
      </c>
      <c r="B222" s="4" t="s">
        <v>601</v>
      </c>
      <c r="C222" s="4" t="s">
        <v>643</v>
      </c>
      <c r="D222" s="4" t="s">
        <v>917</v>
      </c>
      <c r="E222" s="5" t="s">
        <v>806</v>
      </c>
      <c r="F222" s="5" t="s">
        <v>806</v>
      </c>
      <c r="G222" s="5" t="s">
        <v>941</v>
      </c>
      <c r="H222" s="5" t="s">
        <v>643</v>
      </c>
      <c r="I222" s="2" t="b">
        <f t="shared" si="3"/>
        <v>0</v>
      </c>
      <c r="J222" s="2"/>
    </row>
    <row r="223" spans="1:10" ht="76.5" x14ac:dyDescent="0.25">
      <c r="A223" s="4" t="s">
        <v>226</v>
      </c>
      <c r="B223" s="4" t="s">
        <v>601</v>
      </c>
      <c r="C223" s="4" t="s">
        <v>641</v>
      </c>
      <c r="D223" s="4" t="s">
        <v>767</v>
      </c>
      <c r="E223" s="5" t="s">
        <v>804</v>
      </c>
      <c r="F223" s="5" t="s">
        <v>804</v>
      </c>
      <c r="G223" s="5" t="s">
        <v>941</v>
      </c>
      <c r="H223" s="5" t="s">
        <v>641</v>
      </c>
      <c r="I223" s="2" t="b">
        <f t="shared" si="3"/>
        <v>0</v>
      </c>
      <c r="J223" s="2"/>
    </row>
    <row r="224" spans="1:10" ht="102.75" x14ac:dyDescent="0.25">
      <c r="A224" s="4" t="s">
        <v>227</v>
      </c>
      <c r="B224" s="4" t="s">
        <v>601</v>
      </c>
      <c r="C224" s="4" t="s">
        <v>614</v>
      </c>
      <c r="D224" s="4" t="s">
        <v>925</v>
      </c>
      <c r="E224" s="4" t="s">
        <v>783</v>
      </c>
      <c r="F224" s="4" t="s">
        <v>783</v>
      </c>
      <c r="G224" s="4" t="s">
        <v>919</v>
      </c>
      <c r="H224" s="4" t="s">
        <v>614</v>
      </c>
      <c r="I224" s="2" t="b">
        <f t="shared" si="3"/>
        <v>0</v>
      </c>
      <c r="J224" s="2"/>
    </row>
    <row r="225" spans="1:10" ht="76.5" x14ac:dyDescent="0.25">
      <c r="A225" s="4" t="s">
        <v>228</v>
      </c>
      <c r="B225" s="4" t="s">
        <v>601</v>
      </c>
      <c r="C225" s="4" t="s">
        <v>641</v>
      </c>
      <c r="D225" s="4" t="s">
        <v>767</v>
      </c>
      <c r="E225" s="5" t="s">
        <v>804</v>
      </c>
      <c r="F225" s="5" t="s">
        <v>804</v>
      </c>
      <c r="G225" s="5" t="s">
        <v>941</v>
      </c>
      <c r="H225" s="5" t="s">
        <v>641</v>
      </c>
      <c r="I225" s="2" t="b">
        <f t="shared" si="3"/>
        <v>0</v>
      </c>
      <c r="J225" s="2"/>
    </row>
    <row r="226" spans="1:10" ht="51" x14ac:dyDescent="0.25">
      <c r="A226" s="4" t="s">
        <v>229</v>
      </c>
      <c r="B226" s="4" t="s">
        <v>601</v>
      </c>
      <c r="C226" s="4" t="s">
        <v>644</v>
      </c>
      <c r="D226" s="4" t="s">
        <v>953</v>
      </c>
      <c r="E226" s="5" t="s">
        <v>807</v>
      </c>
      <c r="F226" s="5" t="s">
        <v>807</v>
      </c>
      <c r="G226" s="5" t="s">
        <v>919</v>
      </c>
      <c r="H226" s="5" t="s">
        <v>644</v>
      </c>
      <c r="I226" s="2" t="b">
        <f t="shared" si="3"/>
        <v>0</v>
      </c>
      <c r="J226" s="2"/>
    </row>
    <row r="227" spans="1:10" ht="114.75" x14ac:dyDescent="0.25">
      <c r="A227" s="4" t="s">
        <v>230</v>
      </c>
      <c r="B227" s="4" t="s">
        <v>601</v>
      </c>
      <c r="C227" s="4" t="s">
        <v>637</v>
      </c>
      <c r="D227" s="4" t="s">
        <v>939</v>
      </c>
      <c r="E227" s="5" t="s">
        <v>801</v>
      </c>
      <c r="F227" s="5" t="s">
        <v>801</v>
      </c>
      <c r="G227" s="5" t="s">
        <v>950</v>
      </c>
      <c r="H227" s="5" t="s">
        <v>637</v>
      </c>
      <c r="I227" s="2" t="b">
        <f t="shared" si="3"/>
        <v>0</v>
      </c>
      <c r="J227" s="2"/>
    </row>
    <row r="228" spans="1:10" ht="114.75" x14ac:dyDescent="0.25">
      <c r="A228" s="4" t="s">
        <v>231</v>
      </c>
      <c r="B228" s="4" t="s">
        <v>601</v>
      </c>
      <c r="C228" s="4" t="s">
        <v>640</v>
      </c>
      <c r="D228" s="4" t="s">
        <v>915</v>
      </c>
      <c r="E228" s="5" t="s">
        <v>803</v>
      </c>
      <c r="F228" s="5" t="s">
        <v>803</v>
      </c>
      <c r="G228" s="5" t="s">
        <v>941</v>
      </c>
      <c r="H228" s="5" t="s">
        <v>640</v>
      </c>
      <c r="I228" s="2" t="b">
        <f t="shared" si="3"/>
        <v>0</v>
      </c>
      <c r="J228" s="2"/>
    </row>
    <row r="229" spans="1:10" ht="76.5" x14ac:dyDescent="0.25">
      <c r="A229" s="4" t="s">
        <v>232</v>
      </c>
      <c r="B229" s="4" t="s">
        <v>601</v>
      </c>
      <c r="C229" s="4" t="s">
        <v>643</v>
      </c>
      <c r="D229" s="4" t="s">
        <v>917</v>
      </c>
      <c r="E229" s="5" t="s">
        <v>806</v>
      </c>
      <c r="F229" s="5" t="s">
        <v>806</v>
      </c>
      <c r="G229" s="5" t="s">
        <v>941</v>
      </c>
      <c r="H229" s="5" t="s">
        <v>643</v>
      </c>
      <c r="I229" s="2" t="b">
        <f t="shared" si="3"/>
        <v>0</v>
      </c>
      <c r="J229" s="2"/>
    </row>
    <row r="230" spans="1:10" ht="76.5" x14ac:dyDescent="0.25">
      <c r="A230" s="4" t="s">
        <v>233</v>
      </c>
      <c r="B230" s="4" t="s">
        <v>601</v>
      </c>
      <c r="C230" s="4" t="s">
        <v>641</v>
      </c>
      <c r="D230" s="4" t="s">
        <v>767</v>
      </c>
      <c r="E230" s="5" t="s">
        <v>804</v>
      </c>
      <c r="F230" s="5" t="s">
        <v>804</v>
      </c>
      <c r="G230" s="5" t="s">
        <v>941</v>
      </c>
      <c r="H230" s="5" t="s">
        <v>641</v>
      </c>
      <c r="I230" s="2" t="b">
        <f t="shared" si="3"/>
        <v>0</v>
      </c>
      <c r="J230" s="2"/>
    </row>
    <row r="231" spans="1:10" ht="114.75" x14ac:dyDescent="0.25">
      <c r="A231" s="4" t="s">
        <v>234</v>
      </c>
      <c r="B231" s="4" t="s">
        <v>601</v>
      </c>
      <c r="C231" s="4" t="s">
        <v>640</v>
      </c>
      <c r="D231" s="4" t="s">
        <v>915</v>
      </c>
      <c r="E231" s="5" t="s">
        <v>803</v>
      </c>
      <c r="F231" s="5" t="s">
        <v>803</v>
      </c>
      <c r="G231" s="5" t="s">
        <v>941</v>
      </c>
      <c r="H231" s="5" t="s">
        <v>640</v>
      </c>
      <c r="I231" s="2" t="b">
        <f t="shared" si="3"/>
        <v>0</v>
      </c>
      <c r="J231" s="2"/>
    </row>
    <row r="232" spans="1:10" ht="51" x14ac:dyDescent="0.25">
      <c r="A232" s="4" t="s">
        <v>235</v>
      </c>
      <c r="B232" s="4" t="s">
        <v>601</v>
      </c>
      <c r="C232" s="4" t="s">
        <v>644</v>
      </c>
      <c r="D232" s="4" t="s">
        <v>953</v>
      </c>
      <c r="E232" s="5" t="s">
        <v>807</v>
      </c>
      <c r="F232" s="5" t="s">
        <v>807</v>
      </c>
      <c r="G232" s="5" t="s">
        <v>919</v>
      </c>
      <c r="H232" s="5" t="s">
        <v>644</v>
      </c>
      <c r="I232" s="2" t="b">
        <f t="shared" si="3"/>
        <v>0</v>
      </c>
      <c r="J232" s="2"/>
    </row>
    <row r="233" spans="1:10" ht="76.5" x14ac:dyDescent="0.25">
      <c r="A233" s="4" t="s">
        <v>236</v>
      </c>
      <c r="B233" s="4" t="s">
        <v>601</v>
      </c>
      <c r="C233" s="4" t="s">
        <v>643</v>
      </c>
      <c r="D233" s="4" t="s">
        <v>917</v>
      </c>
      <c r="E233" s="5" t="s">
        <v>806</v>
      </c>
      <c r="F233" s="5" t="s">
        <v>806</v>
      </c>
      <c r="G233" s="5" t="s">
        <v>941</v>
      </c>
      <c r="H233" s="5" t="s">
        <v>643</v>
      </c>
      <c r="I233" s="2" t="b">
        <f t="shared" si="3"/>
        <v>0</v>
      </c>
      <c r="J233" s="2"/>
    </row>
    <row r="234" spans="1:10" ht="76.5" x14ac:dyDescent="0.25">
      <c r="A234" s="4" t="s">
        <v>237</v>
      </c>
      <c r="B234" s="4" t="s">
        <v>601</v>
      </c>
      <c r="C234" s="4" t="s">
        <v>642</v>
      </c>
      <c r="D234" s="4" t="s">
        <v>951</v>
      </c>
      <c r="E234" s="5" t="s">
        <v>805</v>
      </c>
      <c r="F234" s="5" t="s">
        <v>805</v>
      </c>
      <c r="G234" s="5" t="s">
        <v>952</v>
      </c>
      <c r="H234" s="5" t="s">
        <v>642</v>
      </c>
      <c r="I234" s="2" t="b">
        <f t="shared" si="3"/>
        <v>0</v>
      </c>
      <c r="J234" s="2"/>
    </row>
    <row r="235" spans="1:10" ht="89.25" x14ac:dyDescent="0.25">
      <c r="A235" s="4" t="s">
        <v>238</v>
      </c>
      <c r="B235" s="4" t="s">
        <v>601</v>
      </c>
      <c r="C235" s="4" t="s">
        <v>710</v>
      </c>
      <c r="D235" s="4" t="s">
        <v>918</v>
      </c>
      <c r="E235" s="5" t="s">
        <v>856</v>
      </c>
      <c r="F235" s="5" t="s">
        <v>856</v>
      </c>
      <c r="G235" s="5" t="s">
        <v>986</v>
      </c>
      <c r="H235" s="5" t="s">
        <v>710</v>
      </c>
      <c r="I235" s="2" t="b">
        <f t="shared" si="3"/>
        <v>0</v>
      </c>
      <c r="J235" s="2"/>
    </row>
    <row r="236" spans="1:10" ht="38.25" x14ac:dyDescent="0.25">
      <c r="A236" s="4" t="s">
        <v>239</v>
      </c>
      <c r="B236" s="4" t="s">
        <v>601</v>
      </c>
      <c r="C236" s="4" t="s">
        <v>633</v>
      </c>
      <c r="D236" s="4" t="s">
        <v>915</v>
      </c>
      <c r="E236" s="5" t="s">
        <v>798</v>
      </c>
      <c r="F236" s="5" t="s">
        <v>798</v>
      </c>
      <c r="G236" s="5" t="s">
        <v>947</v>
      </c>
      <c r="H236" s="5" t="s">
        <v>948</v>
      </c>
      <c r="I236" s="2" t="b">
        <f t="shared" si="3"/>
        <v>0</v>
      </c>
      <c r="J236" s="2"/>
    </row>
    <row r="237" spans="1:10" ht="38.25" x14ac:dyDescent="0.25">
      <c r="A237" s="4" t="s">
        <v>240</v>
      </c>
      <c r="B237" s="4" t="s">
        <v>601</v>
      </c>
      <c r="C237" s="4" t="s">
        <v>633</v>
      </c>
      <c r="D237" s="4" t="s">
        <v>915</v>
      </c>
      <c r="E237" s="5" t="s">
        <v>798</v>
      </c>
      <c r="F237" s="5" t="s">
        <v>798</v>
      </c>
      <c r="G237" s="5" t="s">
        <v>947</v>
      </c>
      <c r="H237" s="5" t="s">
        <v>948</v>
      </c>
      <c r="I237" s="2" t="b">
        <f t="shared" si="3"/>
        <v>0</v>
      </c>
      <c r="J237" s="2"/>
    </row>
    <row r="238" spans="1:10" ht="102" x14ac:dyDescent="0.25">
      <c r="A238" s="4" t="s">
        <v>241</v>
      </c>
      <c r="B238" s="4" t="s">
        <v>601</v>
      </c>
      <c r="C238" s="4" t="s">
        <v>632</v>
      </c>
      <c r="D238" s="4" t="s">
        <v>761</v>
      </c>
      <c r="E238" s="5" t="s">
        <v>797</v>
      </c>
      <c r="F238" s="5" t="s">
        <v>797</v>
      </c>
      <c r="G238" s="5" t="s">
        <v>946</v>
      </c>
      <c r="H238" s="5" t="s">
        <v>632</v>
      </c>
      <c r="I238" s="2" t="b">
        <f t="shared" si="3"/>
        <v>0</v>
      </c>
      <c r="J238" s="2"/>
    </row>
    <row r="239" spans="1:10" ht="38.25" x14ac:dyDescent="0.25">
      <c r="A239" s="4" t="s">
        <v>242</v>
      </c>
      <c r="B239" s="4" t="s">
        <v>601</v>
      </c>
      <c r="C239" s="4" t="s">
        <v>634</v>
      </c>
      <c r="D239" s="4" t="s">
        <v>915</v>
      </c>
      <c r="E239" s="5" t="s">
        <v>799</v>
      </c>
      <c r="F239" s="5" t="s">
        <v>799</v>
      </c>
      <c r="G239" s="5" t="s">
        <v>944</v>
      </c>
      <c r="H239" s="5" t="s">
        <v>948</v>
      </c>
      <c r="I239" s="2" t="b">
        <f t="shared" si="3"/>
        <v>0</v>
      </c>
      <c r="J239" s="2"/>
    </row>
    <row r="240" spans="1:10" ht="127.5" x14ac:dyDescent="0.25">
      <c r="A240" s="4" t="s">
        <v>243</v>
      </c>
      <c r="B240" s="4" t="s">
        <v>601</v>
      </c>
      <c r="C240" s="4" t="s">
        <v>711</v>
      </c>
      <c r="D240" s="5" t="s">
        <v>760</v>
      </c>
      <c r="E240" s="4" t="s">
        <v>1044</v>
      </c>
      <c r="F240" s="4" t="s">
        <v>1045</v>
      </c>
      <c r="G240" s="4" t="s">
        <v>1043</v>
      </c>
      <c r="H240" s="5" t="s">
        <v>714</v>
      </c>
      <c r="I240" s="2" t="b">
        <f t="shared" si="3"/>
        <v>0</v>
      </c>
      <c r="J240" s="2"/>
    </row>
    <row r="241" spans="1:10" ht="114.75" x14ac:dyDescent="0.25">
      <c r="A241" s="4" t="s">
        <v>244</v>
      </c>
      <c r="B241" s="4" t="s">
        <v>601</v>
      </c>
      <c r="C241" s="4" t="s">
        <v>637</v>
      </c>
      <c r="D241" s="4" t="s">
        <v>939</v>
      </c>
      <c r="E241" s="5" t="s">
        <v>801</v>
      </c>
      <c r="F241" s="5" t="s">
        <v>801</v>
      </c>
      <c r="G241" s="5" t="s">
        <v>950</v>
      </c>
      <c r="H241" s="5" t="s">
        <v>637</v>
      </c>
      <c r="I241" s="2" t="b">
        <f t="shared" si="3"/>
        <v>0</v>
      </c>
      <c r="J241" s="2"/>
    </row>
    <row r="242" spans="1:10" ht="114.75" x14ac:dyDescent="0.25">
      <c r="A242" s="4" t="s">
        <v>245</v>
      </c>
      <c r="B242" s="4" t="s">
        <v>601</v>
      </c>
      <c r="C242" s="4" t="s">
        <v>637</v>
      </c>
      <c r="D242" s="4" t="s">
        <v>939</v>
      </c>
      <c r="E242" s="5" t="s">
        <v>801</v>
      </c>
      <c r="F242" s="5" t="s">
        <v>801</v>
      </c>
      <c r="G242" s="5" t="s">
        <v>950</v>
      </c>
      <c r="H242" s="5" t="s">
        <v>637</v>
      </c>
      <c r="I242" s="2" t="b">
        <f t="shared" si="3"/>
        <v>0</v>
      </c>
      <c r="J242" s="2"/>
    </row>
    <row r="243" spans="1:10" ht="114.75" x14ac:dyDescent="0.25">
      <c r="A243" s="4" t="s">
        <v>246</v>
      </c>
      <c r="B243" s="4" t="s">
        <v>601</v>
      </c>
      <c r="C243" s="4" t="s">
        <v>637</v>
      </c>
      <c r="D243" s="4" t="s">
        <v>939</v>
      </c>
      <c r="E243" s="5" t="s">
        <v>801</v>
      </c>
      <c r="F243" s="5" t="s">
        <v>801</v>
      </c>
      <c r="G243" s="5" t="s">
        <v>950</v>
      </c>
      <c r="H243" s="5" t="s">
        <v>637</v>
      </c>
      <c r="I243" s="2" t="b">
        <f t="shared" si="3"/>
        <v>0</v>
      </c>
      <c r="J243" s="2"/>
    </row>
    <row r="244" spans="1:10" ht="64.5" x14ac:dyDescent="0.25">
      <c r="A244" s="4" t="s">
        <v>247</v>
      </c>
      <c r="B244" s="4" t="s">
        <v>601</v>
      </c>
      <c r="C244" s="4" t="s">
        <v>712</v>
      </c>
      <c r="D244" s="5" t="s">
        <v>770</v>
      </c>
      <c r="E244" s="4" t="s">
        <v>1046</v>
      </c>
      <c r="F244" s="4" t="s">
        <v>1046</v>
      </c>
      <c r="G244" s="4" t="s">
        <v>1046</v>
      </c>
      <c r="H244" s="4" t="s">
        <v>1047</v>
      </c>
      <c r="I244" s="2" t="b">
        <f t="shared" si="3"/>
        <v>0</v>
      </c>
      <c r="J244" s="2"/>
    </row>
    <row r="245" spans="1:10" ht="64.5" x14ac:dyDescent="0.25">
      <c r="A245" s="4" t="s">
        <v>248</v>
      </c>
      <c r="B245" s="4" t="s">
        <v>601</v>
      </c>
      <c r="C245" s="4" t="s">
        <v>712</v>
      </c>
      <c r="D245" s="5" t="s">
        <v>770</v>
      </c>
      <c r="E245" s="4" t="s">
        <v>1046</v>
      </c>
      <c r="F245" s="4" t="s">
        <v>1046</v>
      </c>
      <c r="G245" s="4" t="s">
        <v>1046</v>
      </c>
      <c r="H245" s="4" t="s">
        <v>1047</v>
      </c>
      <c r="I245" s="2" t="b">
        <f t="shared" si="3"/>
        <v>0</v>
      </c>
      <c r="J245" s="2"/>
    </row>
    <row r="246" spans="1:10" ht="127.5" x14ac:dyDescent="0.25">
      <c r="A246" s="4" t="s">
        <v>249</v>
      </c>
      <c r="B246" s="4" t="s">
        <v>601</v>
      </c>
      <c r="C246" s="4" t="s">
        <v>630</v>
      </c>
      <c r="D246" s="4" t="s">
        <v>939</v>
      </c>
      <c r="E246" s="5" t="s">
        <v>795</v>
      </c>
      <c r="F246" s="5" t="s">
        <v>795</v>
      </c>
      <c r="G246" s="5" t="s">
        <v>944</v>
      </c>
      <c r="H246" s="5" t="s">
        <v>945</v>
      </c>
      <c r="I246" s="2" t="b">
        <f t="shared" si="3"/>
        <v>0</v>
      </c>
      <c r="J246" s="2"/>
    </row>
    <row r="247" spans="1:10" ht="64.5" x14ac:dyDescent="0.25">
      <c r="A247" s="4" t="s">
        <v>250</v>
      </c>
      <c r="B247" s="4" t="s">
        <v>601</v>
      </c>
      <c r="C247" s="4" t="s">
        <v>712</v>
      </c>
      <c r="D247" s="5" t="s">
        <v>770</v>
      </c>
      <c r="E247" s="4" t="s">
        <v>1046</v>
      </c>
      <c r="F247" s="4" t="s">
        <v>1046</v>
      </c>
      <c r="G247" s="4" t="s">
        <v>1046</v>
      </c>
      <c r="H247" s="4" t="s">
        <v>1047</v>
      </c>
      <c r="I247" s="2" t="b">
        <f t="shared" si="3"/>
        <v>0</v>
      </c>
      <c r="J247" s="2"/>
    </row>
    <row r="248" spans="1:10" ht="127.5" x14ac:dyDescent="0.25">
      <c r="A248" s="4" t="s">
        <v>251</v>
      </c>
      <c r="B248" s="4" t="s">
        <v>601</v>
      </c>
      <c r="C248" s="4" t="s">
        <v>711</v>
      </c>
      <c r="D248" s="5" t="s">
        <v>760</v>
      </c>
      <c r="E248" s="4" t="s">
        <v>1044</v>
      </c>
      <c r="F248" s="4" t="s">
        <v>1045</v>
      </c>
      <c r="G248" s="4" t="s">
        <v>1043</v>
      </c>
      <c r="H248" s="5" t="s">
        <v>714</v>
      </c>
      <c r="I248" s="2" t="b">
        <f t="shared" si="3"/>
        <v>0</v>
      </c>
      <c r="J248" s="2"/>
    </row>
    <row r="249" spans="1:10" ht="38.25" x14ac:dyDescent="0.25">
      <c r="A249" s="4" t="s">
        <v>252</v>
      </c>
      <c r="B249" s="4" t="s">
        <v>601</v>
      </c>
      <c r="C249" s="4" t="s">
        <v>634</v>
      </c>
      <c r="D249" s="4" t="s">
        <v>915</v>
      </c>
      <c r="E249" s="5" t="s">
        <v>799</v>
      </c>
      <c r="F249" s="5" t="s">
        <v>799</v>
      </c>
      <c r="G249" s="5" t="s">
        <v>944</v>
      </c>
      <c r="H249" s="5" t="s">
        <v>948</v>
      </c>
      <c r="I249" s="2" t="b">
        <f t="shared" si="3"/>
        <v>0</v>
      </c>
      <c r="J249" s="2"/>
    </row>
    <row r="250" spans="1:10" ht="38.25" x14ac:dyDescent="0.25">
      <c r="A250" s="4" t="s">
        <v>253</v>
      </c>
      <c r="B250" s="4" t="s">
        <v>601</v>
      </c>
      <c r="C250" s="4" t="s">
        <v>633</v>
      </c>
      <c r="D250" s="4" t="s">
        <v>915</v>
      </c>
      <c r="E250" s="5" t="s">
        <v>798</v>
      </c>
      <c r="F250" s="5" t="s">
        <v>798</v>
      </c>
      <c r="G250" s="5" t="s">
        <v>947</v>
      </c>
      <c r="H250" s="5" t="s">
        <v>948</v>
      </c>
      <c r="I250" s="2" t="b">
        <f t="shared" si="3"/>
        <v>0</v>
      </c>
      <c r="J250" s="2"/>
    </row>
    <row r="251" spans="1:10" ht="38.25" x14ac:dyDescent="0.25">
      <c r="A251" s="4" t="s">
        <v>254</v>
      </c>
      <c r="B251" s="4" t="s">
        <v>601</v>
      </c>
      <c r="C251" s="4" t="s">
        <v>634</v>
      </c>
      <c r="D251" s="4" t="s">
        <v>915</v>
      </c>
      <c r="E251" s="5" t="s">
        <v>799</v>
      </c>
      <c r="F251" s="5" t="s">
        <v>799</v>
      </c>
      <c r="G251" s="5" t="s">
        <v>944</v>
      </c>
      <c r="H251" s="5" t="s">
        <v>948</v>
      </c>
      <c r="I251" s="2" t="b">
        <f t="shared" si="3"/>
        <v>0</v>
      </c>
      <c r="J251" s="2"/>
    </row>
    <row r="252" spans="1:10" ht="38.25" x14ac:dyDescent="0.25">
      <c r="A252" s="4" t="s">
        <v>255</v>
      </c>
      <c r="B252" s="4" t="s">
        <v>601</v>
      </c>
      <c r="C252" s="4" t="s">
        <v>634</v>
      </c>
      <c r="D252" s="4" t="s">
        <v>915</v>
      </c>
      <c r="E252" s="5" t="s">
        <v>799</v>
      </c>
      <c r="F252" s="5" t="s">
        <v>799</v>
      </c>
      <c r="G252" s="5" t="s">
        <v>944</v>
      </c>
      <c r="H252" s="5" t="s">
        <v>948</v>
      </c>
      <c r="I252" s="2" t="b">
        <f t="shared" si="3"/>
        <v>0</v>
      </c>
      <c r="J252" s="2"/>
    </row>
    <row r="253" spans="1:10" ht="38.25" x14ac:dyDescent="0.25">
      <c r="A253" s="4" t="s">
        <v>256</v>
      </c>
      <c r="B253" s="4" t="s">
        <v>601</v>
      </c>
      <c r="C253" s="4" t="s">
        <v>634</v>
      </c>
      <c r="D253" s="4" t="s">
        <v>915</v>
      </c>
      <c r="E253" s="5" t="s">
        <v>798</v>
      </c>
      <c r="F253" s="5" t="s">
        <v>798</v>
      </c>
      <c r="G253" s="5" t="s">
        <v>947</v>
      </c>
      <c r="H253" s="5" t="s">
        <v>948</v>
      </c>
      <c r="I253" s="2" t="b">
        <f t="shared" si="3"/>
        <v>0</v>
      </c>
      <c r="J253" s="2"/>
    </row>
    <row r="254" spans="1:10" ht="114.75" x14ac:dyDescent="0.25">
      <c r="A254" s="4" t="s">
        <v>257</v>
      </c>
      <c r="B254" s="4" t="s">
        <v>601</v>
      </c>
      <c r="C254" s="4" t="s">
        <v>637</v>
      </c>
      <c r="D254" s="4" t="s">
        <v>939</v>
      </c>
      <c r="E254" s="5" t="s">
        <v>801</v>
      </c>
      <c r="F254" s="5" t="s">
        <v>801</v>
      </c>
      <c r="G254" s="5" t="s">
        <v>950</v>
      </c>
      <c r="H254" s="5" t="s">
        <v>637</v>
      </c>
      <c r="I254" s="2" t="b">
        <f t="shared" si="3"/>
        <v>0</v>
      </c>
      <c r="J254" s="2"/>
    </row>
    <row r="255" spans="1:10" ht="127.5" x14ac:dyDescent="0.25">
      <c r="A255" s="4" t="s">
        <v>258</v>
      </c>
      <c r="B255" s="4" t="s">
        <v>601</v>
      </c>
      <c r="C255" s="4" t="s">
        <v>630</v>
      </c>
      <c r="D255" s="4" t="s">
        <v>939</v>
      </c>
      <c r="E255" s="5" t="s">
        <v>795</v>
      </c>
      <c r="F255" s="5" t="s">
        <v>795</v>
      </c>
      <c r="G255" s="5" t="s">
        <v>944</v>
      </c>
      <c r="H255" s="5" t="s">
        <v>945</v>
      </c>
      <c r="I255" s="2" t="b">
        <f t="shared" si="3"/>
        <v>0</v>
      </c>
      <c r="J255" s="2"/>
    </row>
    <row r="256" spans="1:10" ht="38.25" x14ac:dyDescent="0.25">
      <c r="A256" s="4" t="s">
        <v>259</v>
      </c>
      <c r="B256" s="4" t="s">
        <v>601</v>
      </c>
      <c r="C256" s="4" t="s">
        <v>634</v>
      </c>
      <c r="D256" s="4" t="s">
        <v>915</v>
      </c>
      <c r="E256" s="5" t="s">
        <v>799</v>
      </c>
      <c r="F256" s="5" t="s">
        <v>799</v>
      </c>
      <c r="G256" s="5" t="s">
        <v>944</v>
      </c>
      <c r="H256" s="5" t="s">
        <v>948</v>
      </c>
      <c r="I256" s="2" t="b">
        <f t="shared" si="3"/>
        <v>0</v>
      </c>
      <c r="J256" s="2"/>
    </row>
    <row r="257" spans="1:10" ht="114.75" x14ac:dyDescent="0.25">
      <c r="A257" s="4" t="s">
        <v>260</v>
      </c>
      <c r="B257" s="4" t="s">
        <v>601</v>
      </c>
      <c r="C257" s="4" t="s">
        <v>637</v>
      </c>
      <c r="D257" s="4" t="s">
        <v>939</v>
      </c>
      <c r="E257" s="5" t="s">
        <v>801</v>
      </c>
      <c r="F257" s="5" t="s">
        <v>801</v>
      </c>
      <c r="G257" s="5" t="s">
        <v>950</v>
      </c>
      <c r="H257" s="5" t="s">
        <v>637</v>
      </c>
      <c r="I257" s="2" t="b">
        <f t="shared" si="3"/>
        <v>0</v>
      </c>
      <c r="J257" s="2"/>
    </row>
    <row r="258" spans="1:10" ht="38.25" x14ac:dyDescent="0.25">
      <c r="A258" s="4" t="s">
        <v>261</v>
      </c>
      <c r="B258" s="4" t="s">
        <v>601</v>
      </c>
      <c r="C258" s="4" t="s">
        <v>634</v>
      </c>
      <c r="D258" s="4" t="s">
        <v>915</v>
      </c>
      <c r="E258" s="5" t="s">
        <v>798</v>
      </c>
      <c r="F258" s="5" t="s">
        <v>798</v>
      </c>
      <c r="G258" s="5" t="s">
        <v>947</v>
      </c>
      <c r="H258" s="5" t="s">
        <v>948</v>
      </c>
      <c r="I258" s="2" t="b">
        <f t="shared" si="3"/>
        <v>0</v>
      </c>
      <c r="J258" s="2"/>
    </row>
    <row r="259" spans="1:10" ht="38.25" x14ac:dyDescent="0.25">
      <c r="A259" s="4" t="s">
        <v>262</v>
      </c>
      <c r="B259" s="4" t="s">
        <v>601</v>
      </c>
      <c r="C259" s="4" t="s">
        <v>634</v>
      </c>
      <c r="D259" s="4" t="s">
        <v>915</v>
      </c>
      <c r="E259" s="5" t="s">
        <v>798</v>
      </c>
      <c r="F259" s="5" t="s">
        <v>798</v>
      </c>
      <c r="G259" s="5" t="s">
        <v>947</v>
      </c>
      <c r="H259" s="5" t="s">
        <v>948</v>
      </c>
      <c r="I259" s="2" t="b">
        <f t="shared" ref="I259:I322" si="4">AND(ISBLANK(C259), ISBLANK(F259), ISBLANK(H259))</f>
        <v>0</v>
      </c>
      <c r="J259" s="2"/>
    </row>
    <row r="260" spans="1:10" ht="38.25" x14ac:dyDescent="0.25">
      <c r="A260" s="4" t="s">
        <v>263</v>
      </c>
      <c r="B260" s="4" t="s">
        <v>601</v>
      </c>
      <c r="C260" s="4" t="s">
        <v>711</v>
      </c>
      <c r="D260" s="4" t="s">
        <v>915</v>
      </c>
      <c r="E260" s="5" t="s">
        <v>799</v>
      </c>
      <c r="F260" s="5" t="s">
        <v>799</v>
      </c>
      <c r="G260" s="5" t="s">
        <v>944</v>
      </c>
      <c r="H260" s="5" t="s">
        <v>948</v>
      </c>
      <c r="I260" s="2" t="b">
        <f t="shared" si="4"/>
        <v>0</v>
      </c>
      <c r="J260" s="2"/>
    </row>
    <row r="261" spans="1:10" ht="127.5" x14ac:dyDescent="0.25">
      <c r="A261" s="4" t="s">
        <v>264</v>
      </c>
      <c r="B261" s="4" t="s">
        <v>601</v>
      </c>
      <c r="C261" s="4" t="s">
        <v>634</v>
      </c>
      <c r="D261" s="5" t="s">
        <v>760</v>
      </c>
      <c r="E261" s="4" t="s">
        <v>1044</v>
      </c>
      <c r="F261" s="4" t="s">
        <v>1045</v>
      </c>
      <c r="G261" s="4" t="s">
        <v>1043</v>
      </c>
      <c r="H261" s="5" t="s">
        <v>714</v>
      </c>
      <c r="I261" s="2" t="b">
        <f t="shared" si="4"/>
        <v>0</v>
      </c>
      <c r="J261" s="2"/>
    </row>
    <row r="262" spans="1:10" ht="38.25" x14ac:dyDescent="0.25">
      <c r="A262" s="4" t="s">
        <v>265</v>
      </c>
      <c r="B262" s="4" t="s">
        <v>601</v>
      </c>
      <c r="C262" s="4" t="s">
        <v>634</v>
      </c>
      <c r="D262" s="4" t="s">
        <v>915</v>
      </c>
      <c r="E262" s="5" t="s">
        <v>798</v>
      </c>
      <c r="F262" s="5" t="s">
        <v>798</v>
      </c>
      <c r="G262" s="5" t="s">
        <v>947</v>
      </c>
      <c r="H262" s="5" t="s">
        <v>948</v>
      </c>
      <c r="I262" s="2" t="b">
        <f t="shared" si="4"/>
        <v>0</v>
      </c>
      <c r="J262" s="2"/>
    </row>
    <row r="263" spans="1:10" ht="127.5" x14ac:dyDescent="0.25">
      <c r="A263" s="4" t="s">
        <v>266</v>
      </c>
      <c r="B263" s="4" t="s">
        <v>601</v>
      </c>
      <c r="C263" s="4" t="s">
        <v>711</v>
      </c>
      <c r="D263" s="5" t="s">
        <v>760</v>
      </c>
      <c r="E263" s="4" t="s">
        <v>1044</v>
      </c>
      <c r="F263" s="4" t="s">
        <v>1045</v>
      </c>
      <c r="G263" s="4" t="s">
        <v>1043</v>
      </c>
      <c r="H263" s="5" t="s">
        <v>714</v>
      </c>
      <c r="I263" s="2" t="b">
        <f t="shared" si="4"/>
        <v>0</v>
      </c>
      <c r="J263" s="2"/>
    </row>
    <row r="264" spans="1:10" ht="89.25" x14ac:dyDescent="0.25">
      <c r="A264" s="4" t="s">
        <v>267</v>
      </c>
      <c r="B264" s="4" t="s">
        <v>603</v>
      </c>
      <c r="C264" s="4" t="s">
        <v>713</v>
      </c>
      <c r="D264" s="4" t="s">
        <v>915</v>
      </c>
      <c r="E264" s="5" t="s">
        <v>857</v>
      </c>
      <c r="F264" s="5" t="s">
        <v>857</v>
      </c>
      <c r="G264" s="5" t="s">
        <v>936</v>
      </c>
      <c r="H264" s="5" t="s">
        <v>987</v>
      </c>
      <c r="I264" s="2" t="b">
        <f t="shared" si="4"/>
        <v>0</v>
      </c>
      <c r="J264" s="2"/>
    </row>
    <row r="265" spans="1:10" ht="127.5" x14ac:dyDescent="0.25">
      <c r="A265" s="4" t="s">
        <v>268</v>
      </c>
      <c r="B265" s="4" t="s">
        <v>603</v>
      </c>
      <c r="C265" s="4" t="s">
        <v>714</v>
      </c>
      <c r="D265" s="4" t="s">
        <v>965</v>
      </c>
      <c r="E265" s="5" t="s">
        <v>858</v>
      </c>
      <c r="F265" s="5" t="s">
        <v>858</v>
      </c>
      <c r="G265" s="5" t="s">
        <v>922</v>
      </c>
      <c r="H265" s="5" t="s">
        <v>714</v>
      </c>
      <c r="I265" s="2" t="b">
        <f t="shared" si="4"/>
        <v>0</v>
      </c>
      <c r="J265" s="2"/>
    </row>
    <row r="266" spans="1:10" ht="89.25" x14ac:dyDescent="0.25">
      <c r="A266" s="4" t="s">
        <v>269</v>
      </c>
      <c r="B266" s="4" t="s">
        <v>603</v>
      </c>
      <c r="C266" s="4" t="s">
        <v>713</v>
      </c>
      <c r="D266" s="4" t="s">
        <v>915</v>
      </c>
      <c r="E266" s="5" t="s">
        <v>857</v>
      </c>
      <c r="F266" s="5" t="s">
        <v>857</v>
      </c>
      <c r="G266" s="5" t="s">
        <v>936</v>
      </c>
      <c r="H266" s="5" t="s">
        <v>987</v>
      </c>
      <c r="I266" s="2" t="b">
        <f t="shared" si="4"/>
        <v>0</v>
      </c>
      <c r="J266" s="2"/>
    </row>
    <row r="267" spans="1:10" ht="102" x14ac:dyDescent="0.25">
      <c r="A267" s="4" t="s">
        <v>270</v>
      </c>
      <c r="B267" s="4" t="s">
        <v>603</v>
      </c>
      <c r="C267" s="4" t="s">
        <v>658</v>
      </c>
      <c r="D267" s="4" t="s">
        <v>939</v>
      </c>
      <c r="E267" s="5" t="s">
        <v>819</v>
      </c>
      <c r="F267" s="5" t="s">
        <v>819</v>
      </c>
      <c r="G267" s="5" t="s">
        <v>988</v>
      </c>
      <c r="H267" s="5" t="s">
        <v>658</v>
      </c>
      <c r="I267" s="2" t="b">
        <f t="shared" si="4"/>
        <v>0</v>
      </c>
      <c r="J267" s="2"/>
    </row>
    <row r="268" spans="1:10" ht="165.75" x14ac:dyDescent="0.25">
      <c r="A268" s="4" t="s">
        <v>271</v>
      </c>
      <c r="B268" s="4" t="s">
        <v>603</v>
      </c>
      <c r="C268" s="4" t="s">
        <v>715</v>
      </c>
      <c r="D268" s="4" t="s">
        <v>914</v>
      </c>
      <c r="E268" s="5" t="s">
        <v>859</v>
      </c>
      <c r="F268" s="5" t="s">
        <v>859</v>
      </c>
      <c r="G268" s="6" t="s">
        <v>989</v>
      </c>
      <c r="H268" s="5" t="s">
        <v>715</v>
      </c>
      <c r="I268" s="2" t="b">
        <f t="shared" si="4"/>
        <v>0</v>
      </c>
      <c r="J268" s="2"/>
    </row>
    <row r="269" spans="1:10" ht="114.75" x14ac:dyDescent="0.25">
      <c r="A269" s="4" t="s">
        <v>272</v>
      </c>
      <c r="B269" s="4" t="s">
        <v>603</v>
      </c>
      <c r="C269" s="4" t="s">
        <v>640</v>
      </c>
      <c r="D269" s="4" t="s">
        <v>915</v>
      </c>
      <c r="E269" s="5" t="s">
        <v>803</v>
      </c>
      <c r="F269" s="5" t="s">
        <v>803</v>
      </c>
      <c r="G269" s="5" t="s">
        <v>941</v>
      </c>
      <c r="H269" s="5" t="s">
        <v>640</v>
      </c>
      <c r="I269" s="2" t="b">
        <f t="shared" si="4"/>
        <v>0</v>
      </c>
      <c r="J269" s="2"/>
    </row>
    <row r="270" spans="1:10" ht="76.5" x14ac:dyDescent="0.25">
      <c r="A270" s="4" t="s">
        <v>273</v>
      </c>
      <c r="B270" s="4" t="s">
        <v>603</v>
      </c>
      <c r="C270" s="4" t="s">
        <v>642</v>
      </c>
      <c r="D270" s="4" t="s">
        <v>951</v>
      </c>
      <c r="E270" s="5" t="s">
        <v>805</v>
      </c>
      <c r="F270" s="5" t="s">
        <v>805</v>
      </c>
      <c r="G270" s="5" t="s">
        <v>952</v>
      </c>
      <c r="H270" s="5" t="s">
        <v>642</v>
      </c>
      <c r="I270" s="2" t="b">
        <f t="shared" si="4"/>
        <v>0</v>
      </c>
      <c r="J270" s="2"/>
    </row>
    <row r="271" spans="1:10" ht="127.5" x14ac:dyDescent="0.25">
      <c r="A271" s="4" t="s">
        <v>274</v>
      </c>
      <c r="B271" s="4" t="s">
        <v>603</v>
      </c>
      <c r="C271" s="4" t="s">
        <v>630</v>
      </c>
      <c r="D271" s="4" t="s">
        <v>939</v>
      </c>
      <c r="E271" s="5" t="s">
        <v>795</v>
      </c>
      <c r="F271" s="5" t="s">
        <v>795</v>
      </c>
      <c r="G271" s="5" t="s">
        <v>944</v>
      </c>
      <c r="H271" s="5" t="s">
        <v>945</v>
      </c>
      <c r="I271" s="2" t="b">
        <f t="shared" si="4"/>
        <v>0</v>
      </c>
      <c r="J271" s="2"/>
    </row>
    <row r="272" spans="1:10" ht="89.25" x14ac:dyDescent="0.25">
      <c r="A272" s="4" t="s">
        <v>275</v>
      </c>
      <c r="B272" s="4" t="s">
        <v>603</v>
      </c>
      <c r="C272" s="4" t="s">
        <v>713</v>
      </c>
      <c r="D272" s="4" t="s">
        <v>915</v>
      </c>
      <c r="E272" s="5" t="s">
        <v>857</v>
      </c>
      <c r="F272" s="5" t="s">
        <v>857</v>
      </c>
      <c r="G272" s="5" t="s">
        <v>936</v>
      </c>
      <c r="H272" s="5" t="s">
        <v>987</v>
      </c>
      <c r="I272" s="2" t="b">
        <f t="shared" si="4"/>
        <v>0</v>
      </c>
      <c r="J272" s="2"/>
    </row>
    <row r="273" spans="1:10" ht="127.5" x14ac:dyDescent="0.25">
      <c r="A273" s="4" t="s">
        <v>276</v>
      </c>
      <c r="B273" s="4" t="s">
        <v>603</v>
      </c>
      <c r="C273" s="4" t="s">
        <v>676</v>
      </c>
      <c r="D273" s="4" t="s">
        <v>921</v>
      </c>
      <c r="E273" s="5" t="s">
        <v>833</v>
      </c>
      <c r="F273" s="5" t="s">
        <v>833</v>
      </c>
      <c r="G273" s="5" t="s">
        <v>947</v>
      </c>
      <c r="H273" s="5" t="s">
        <v>972</v>
      </c>
      <c r="I273" s="2" t="b">
        <f t="shared" si="4"/>
        <v>0</v>
      </c>
      <c r="J273" s="2"/>
    </row>
    <row r="274" spans="1:10" ht="89.25" x14ac:dyDescent="0.25">
      <c r="A274" s="4" t="s">
        <v>277</v>
      </c>
      <c r="B274" s="4" t="s">
        <v>603</v>
      </c>
      <c r="C274" s="4" t="s">
        <v>646</v>
      </c>
      <c r="D274" s="4" t="s">
        <v>955</v>
      </c>
      <c r="E274" s="5" t="s">
        <v>809</v>
      </c>
      <c r="F274" s="5" t="s">
        <v>809</v>
      </c>
      <c r="G274" s="5" t="s">
        <v>924</v>
      </c>
      <c r="H274" s="5" t="s">
        <v>646</v>
      </c>
      <c r="I274" s="2" t="b">
        <f t="shared" si="4"/>
        <v>0</v>
      </c>
      <c r="J274" s="2"/>
    </row>
    <row r="275" spans="1:10" ht="127.5" x14ac:dyDescent="0.25">
      <c r="A275" s="4" t="s">
        <v>278</v>
      </c>
      <c r="B275" s="4" t="s">
        <v>603</v>
      </c>
      <c r="C275" s="4" t="s">
        <v>714</v>
      </c>
      <c r="D275" s="4" t="s">
        <v>965</v>
      </c>
      <c r="E275" s="5" t="s">
        <v>858</v>
      </c>
      <c r="F275" s="5" t="s">
        <v>858</v>
      </c>
      <c r="G275" s="5" t="s">
        <v>922</v>
      </c>
      <c r="H275" s="5" t="s">
        <v>714</v>
      </c>
      <c r="I275" s="2" t="b">
        <f t="shared" si="4"/>
        <v>0</v>
      </c>
      <c r="J275" s="2"/>
    </row>
    <row r="276" spans="1:10" ht="102" x14ac:dyDescent="0.25">
      <c r="A276" s="4" t="s">
        <v>279</v>
      </c>
      <c r="B276" s="4" t="s">
        <v>603</v>
      </c>
      <c r="C276" s="4" t="s">
        <v>632</v>
      </c>
      <c r="D276" s="4" t="s">
        <v>761</v>
      </c>
      <c r="E276" s="5" t="s">
        <v>797</v>
      </c>
      <c r="F276" s="5" t="s">
        <v>797</v>
      </c>
      <c r="G276" s="5" t="s">
        <v>946</v>
      </c>
      <c r="H276" s="5" t="s">
        <v>632</v>
      </c>
      <c r="I276" s="2" t="b">
        <f t="shared" si="4"/>
        <v>0</v>
      </c>
      <c r="J276" s="2"/>
    </row>
    <row r="277" spans="1:10" ht="51" x14ac:dyDescent="0.25">
      <c r="A277" s="4" t="s">
        <v>280</v>
      </c>
      <c r="B277" s="4" t="s">
        <v>603</v>
      </c>
      <c r="C277" s="4" t="s">
        <v>657</v>
      </c>
      <c r="D277" s="4" t="s">
        <v>932</v>
      </c>
      <c r="E277" s="5" t="s">
        <v>818</v>
      </c>
      <c r="F277" s="5" t="s">
        <v>818</v>
      </c>
      <c r="G277" s="5" t="s">
        <v>941</v>
      </c>
      <c r="H277" s="5" t="s">
        <v>657</v>
      </c>
      <c r="I277" s="2" t="b">
        <f t="shared" si="4"/>
        <v>0</v>
      </c>
      <c r="J277" s="2"/>
    </row>
    <row r="278" spans="1:10" ht="114.75" x14ac:dyDescent="0.25">
      <c r="A278" s="4" t="s">
        <v>281</v>
      </c>
      <c r="B278" s="4" t="s">
        <v>603</v>
      </c>
      <c r="C278" s="4" t="s">
        <v>716</v>
      </c>
      <c r="D278" s="4" t="s">
        <v>990</v>
      </c>
      <c r="E278" s="5" t="s">
        <v>860</v>
      </c>
      <c r="F278" s="5" t="s">
        <v>860</v>
      </c>
      <c r="G278" s="5" t="s">
        <v>991</v>
      </c>
      <c r="H278" s="5" t="s">
        <v>716</v>
      </c>
      <c r="I278" s="2" t="b">
        <f t="shared" si="4"/>
        <v>0</v>
      </c>
      <c r="J278" s="2"/>
    </row>
    <row r="279" spans="1:10" ht="76.5" x14ac:dyDescent="0.25">
      <c r="A279" s="4" t="s">
        <v>282</v>
      </c>
      <c r="B279" s="4" t="s">
        <v>603</v>
      </c>
      <c r="C279" s="4" t="s">
        <v>642</v>
      </c>
      <c r="D279" s="4" t="s">
        <v>951</v>
      </c>
      <c r="E279" s="5" t="s">
        <v>805</v>
      </c>
      <c r="F279" s="5" t="s">
        <v>805</v>
      </c>
      <c r="G279" s="5" t="s">
        <v>952</v>
      </c>
      <c r="H279" s="5" t="s">
        <v>642</v>
      </c>
      <c r="I279" s="2" t="b">
        <f t="shared" si="4"/>
        <v>0</v>
      </c>
      <c r="J279" s="2"/>
    </row>
    <row r="280" spans="1:10" ht="77.25" x14ac:dyDescent="0.25">
      <c r="A280" s="4" t="s">
        <v>283</v>
      </c>
      <c r="B280" s="4" t="s">
        <v>603</v>
      </c>
      <c r="C280" s="4" t="s">
        <v>607</v>
      </c>
      <c r="D280" s="4" t="s">
        <v>915</v>
      </c>
      <c r="E280" s="4" t="s">
        <v>776</v>
      </c>
      <c r="F280" s="4" t="s">
        <v>776</v>
      </c>
      <c r="G280" s="4" t="s">
        <v>916</v>
      </c>
      <c r="H280" s="4" t="s">
        <v>607</v>
      </c>
      <c r="I280" s="2" t="b">
        <f t="shared" si="4"/>
        <v>0</v>
      </c>
      <c r="J280" s="2"/>
    </row>
    <row r="281" spans="1:10" ht="114.75" x14ac:dyDescent="0.25">
      <c r="A281" s="4" t="s">
        <v>284</v>
      </c>
      <c r="B281" s="4" t="s">
        <v>603</v>
      </c>
      <c r="C281" s="4" t="s">
        <v>716</v>
      </c>
      <c r="D281" s="4" t="s">
        <v>990</v>
      </c>
      <c r="E281" s="5" t="s">
        <v>860</v>
      </c>
      <c r="F281" s="5" t="s">
        <v>860</v>
      </c>
      <c r="G281" s="5" t="s">
        <v>991</v>
      </c>
      <c r="H281" s="5" t="s">
        <v>716</v>
      </c>
      <c r="I281" s="2" t="b">
        <f t="shared" si="4"/>
        <v>0</v>
      </c>
      <c r="J281" s="2"/>
    </row>
    <row r="282" spans="1:10" ht="114.75" x14ac:dyDescent="0.25">
      <c r="A282" s="4" t="s">
        <v>285</v>
      </c>
      <c r="B282" s="4" t="s">
        <v>601</v>
      </c>
      <c r="C282" s="4" t="s">
        <v>717</v>
      </c>
      <c r="D282" s="4" t="s">
        <v>957</v>
      </c>
      <c r="E282" s="5" t="s">
        <v>861</v>
      </c>
      <c r="F282" s="5" t="s">
        <v>861</v>
      </c>
      <c r="G282" s="5" t="s">
        <v>950</v>
      </c>
      <c r="H282" s="5" t="s">
        <v>992</v>
      </c>
      <c r="I282" s="2" t="b">
        <f t="shared" si="4"/>
        <v>0</v>
      </c>
      <c r="J282" s="2"/>
    </row>
    <row r="283" spans="1:10" ht="76.5" x14ac:dyDescent="0.25">
      <c r="A283" s="4" t="s">
        <v>286</v>
      </c>
      <c r="B283" s="4" t="s">
        <v>601</v>
      </c>
      <c r="C283" s="4" t="s">
        <v>643</v>
      </c>
      <c r="D283" s="4" t="s">
        <v>917</v>
      </c>
      <c r="E283" s="5" t="s">
        <v>806</v>
      </c>
      <c r="F283" s="5" t="s">
        <v>806</v>
      </c>
      <c r="G283" s="5" t="s">
        <v>941</v>
      </c>
      <c r="H283" s="5" t="s">
        <v>643</v>
      </c>
      <c r="I283" s="2" t="b">
        <f t="shared" si="4"/>
        <v>0</v>
      </c>
      <c r="J283" s="2"/>
    </row>
    <row r="284" spans="1:10" ht="76.5" x14ac:dyDescent="0.25">
      <c r="A284" s="4" t="s">
        <v>287</v>
      </c>
      <c r="B284" s="4" t="s">
        <v>601</v>
      </c>
      <c r="C284" s="4" t="s">
        <v>642</v>
      </c>
      <c r="D284" s="4" t="s">
        <v>951</v>
      </c>
      <c r="E284" s="5" t="s">
        <v>805</v>
      </c>
      <c r="F284" s="5" t="s">
        <v>805</v>
      </c>
      <c r="G284" s="5" t="s">
        <v>952</v>
      </c>
      <c r="H284" s="5" t="s">
        <v>642</v>
      </c>
      <c r="I284" s="2" t="b">
        <f t="shared" si="4"/>
        <v>0</v>
      </c>
      <c r="J284" s="2"/>
    </row>
    <row r="285" spans="1:10" ht="102.75" x14ac:dyDescent="0.25">
      <c r="A285" s="4" t="s">
        <v>288</v>
      </c>
      <c r="B285" s="4" t="s">
        <v>601</v>
      </c>
      <c r="C285" s="4" t="s">
        <v>614</v>
      </c>
      <c r="D285" s="4" t="s">
        <v>925</v>
      </c>
      <c r="E285" s="4" t="s">
        <v>783</v>
      </c>
      <c r="F285" s="4" t="s">
        <v>783</v>
      </c>
      <c r="G285" s="4" t="s">
        <v>919</v>
      </c>
      <c r="H285" s="4" t="s">
        <v>614</v>
      </c>
      <c r="I285" s="2" t="b">
        <f t="shared" si="4"/>
        <v>0</v>
      </c>
      <c r="J285" s="2"/>
    </row>
    <row r="286" spans="1:10" ht="64.5" x14ac:dyDescent="0.25">
      <c r="A286" s="4" t="s">
        <v>289</v>
      </c>
      <c r="B286" s="4" t="s">
        <v>601</v>
      </c>
      <c r="C286" s="4" t="s">
        <v>612</v>
      </c>
      <c r="D286" s="4" t="s">
        <v>921</v>
      </c>
      <c r="E286" s="4" t="s">
        <v>821</v>
      </c>
      <c r="F286" s="4" t="s">
        <v>821</v>
      </c>
      <c r="G286" s="4" t="s">
        <v>922</v>
      </c>
      <c r="H286" s="4" t="s">
        <v>923</v>
      </c>
      <c r="I286" s="2" t="b">
        <f t="shared" si="4"/>
        <v>0</v>
      </c>
      <c r="J286" s="2"/>
    </row>
    <row r="287" spans="1:10" ht="179.25" x14ac:dyDescent="0.25">
      <c r="A287" s="4" t="s">
        <v>290</v>
      </c>
      <c r="B287" s="4" t="s">
        <v>601</v>
      </c>
      <c r="C287" s="4" t="s">
        <v>666</v>
      </c>
      <c r="D287" s="4" t="s">
        <v>915</v>
      </c>
      <c r="E287" s="4" t="s">
        <v>784</v>
      </c>
      <c r="F287" s="4" t="s">
        <v>784</v>
      </c>
      <c r="G287" s="4" t="s">
        <v>926</v>
      </c>
      <c r="H287" s="4" t="s">
        <v>927</v>
      </c>
      <c r="I287" s="2" t="b">
        <f t="shared" si="4"/>
        <v>0</v>
      </c>
      <c r="J287" s="2"/>
    </row>
    <row r="288" spans="1:10" ht="38.25" x14ac:dyDescent="0.25">
      <c r="A288" s="4" t="s">
        <v>291</v>
      </c>
      <c r="B288" s="4" t="s">
        <v>601</v>
      </c>
      <c r="C288" s="4" t="s">
        <v>718</v>
      </c>
      <c r="D288" s="4" t="s">
        <v>769</v>
      </c>
      <c r="E288" s="5" t="s">
        <v>825</v>
      </c>
      <c r="F288" s="5" t="s">
        <v>825</v>
      </c>
      <c r="G288" s="5" t="s">
        <v>967</v>
      </c>
      <c r="H288" s="5" t="s">
        <v>968</v>
      </c>
      <c r="I288" s="2" t="b">
        <f t="shared" si="4"/>
        <v>0</v>
      </c>
      <c r="J288" s="2"/>
    </row>
    <row r="289" spans="1:10" ht="140.25" x14ac:dyDescent="0.25">
      <c r="A289" s="4" t="s">
        <v>292</v>
      </c>
      <c r="B289" s="4" t="s">
        <v>603</v>
      </c>
      <c r="C289" s="4" t="s">
        <v>719</v>
      </c>
      <c r="D289" s="4" t="s">
        <v>1023</v>
      </c>
      <c r="E289" s="5" t="s">
        <v>862</v>
      </c>
      <c r="F289" s="5" t="s">
        <v>862</v>
      </c>
      <c r="G289" s="5" t="s">
        <v>1024</v>
      </c>
      <c r="H289" s="5" t="s">
        <v>1025</v>
      </c>
      <c r="I289" s="2" t="b">
        <f t="shared" si="4"/>
        <v>0</v>
      </c>
      <c r="J289" s="2"/>
    </row>
    <row r="290" spans="1:10" ht="38.25" x14ac:dyDescent="0.25">
      <c r="A290" s="4" t="s">
        <v>293</v>
      </c>
      <c r="B290" s="4" t="s">
        <v>603</v>
      </c>
      <c r="C290" s="4" t="s">
        <v>718</v>
      </c>
      <c r="D290" s="4" t="s">
        <v>769</v>
      </c>
      <c r="E290" s="5" t="s">
        <v>825</v>
      </c>
      <c r="F290" s="5" t="s">
        <v>825</v>
      </c>
      <c r="G290" s="5" t="s">
        <v>967</v>
      </c>
      <c r="H290" s="5" t="s">
        <v>968</v>
      </c>
      <c r="I290" s="2" t="b">
        <f t="shared" si="4"/>
        <v>0</v>
      </c>
      <c r="J290" s="2"/>
    </row>
    <row r="291" spans="1:10" ht="153" x14ac:dyDescent="0.25">
      <c r="A291" s="4" t="s">
        <v>294</v>
      </c>
      <c r="B291" s="4" t="s">
        <v>603</v>
      </c>
      <c r="C291" s="4" t="s">
        <v>720</v>
      </c>
      <c r="D291" s="4" t="s">
        <v>914</v>
      </c>
      <c r="E291" s="5" t="s">
        <v>863</v>
      </c>
      <c r="F291" s="5" t="s">
        <v>863</v>
      </c>
      <c r="G291" s="5" t="s">
        <v>993</v>
      </c>
      <c r="H291" s="5" t="s">
        <v>720</v>
      </c>
      <c r="I291" s="2" t="b">
        <f t="shared" si="4"/>
        <v>0</v>
      </c>
      <c r="J291" s="2"/>
    </row>
    <row r="292" spans="1:10" ht="127.5" x14ac:dyDescent="0.25">
      <c r="A292" s="4" t="s">
        <v>295</v>
      </c>
      <c r="B292" s="4" t="s">
        <v>603</v>
      </c>
      <c r="C292" s="4" t="s">
        <v>721</v>
      </c>
      <c r="D292" s="5" t="s">
        <v>760</v>
      </c>
      <c r="E292" s="4" t="s">
        <v>1044</v>
      </c>
      <c r="F292" s="4" t="s">
        <v>1045</v>
      </c>
      <c r="G292" s="4" t="s">
        <v>1043</v>
      </c>
      <c r="H292" s="5" t="s">
        <v>714</v>
      </c>
      <c r="I292" s="2" t="b">
        <f t="shared" si="4"/>
        <v>0</v>
      </c>
      <c r="J292" s="2"/>
    </row>
    <row r="293" spans="1:10" ht="76.5" x14ac:dyDescent="0.25">
      <c r="A293" s="4" t="s">
        <v>296</v>
      </c>
      <c r="B293" s="4" t="s">
        <v>603</v>
      </c>
      <c r="C293" s="4" t="s">
        <v>642</v>
      </c>
      <c r="D293" s="4" t="s">
        <v>951</v>
      </c>
      <c r="E293" s="5" t="s">
        <v>805</v>
      </c>
      <c r="F293" s="5" t="s">
        <v>805</v>
      </c>
      <c r="G293" s="5" t="s">
        <v>952</v>
      </c>
      <c r="H293" s="5" t="s">
        <v>642</v>
      </c>
      <c r="I293" s="2" t="b">
        <f t="shared" si="4"/>
        <v>0</v>
      </c>
      <c r="J293" s="2"/>
    </row>
    <row r="294" spans="1:10" ht="102" x14ac:dyDescent="0.25">
      <c r="A294" s="4" t="s">
        <v>297</v>
      </c>
      <c r="B294" s="4" t="s">
        <v>603</v>
      </c>
      <c r="C294" s="4" t="s">
        <v>696</v>
      </c>
      <c r="D294" s="4" t="s">
        <v>951</v>
      </c>
      <c r="E294" s="5" t="s">
        <v>850</v>
      </c>
      <c r="F294" s="5" t="s">
        <v>850</v>
      </c>
      <c r="G294" s="5" t="s">
        <v>950</v>
      </c>
      <c r="H294" s="5" t="s">
        <v>696</v>
      </c>
      <c r="I294" s="2" t="b">
        <f t="shared" si="4"/>
        <v>0</v>
      </c>
      <c r="J294" s="2"/>
    </row>
    <row r="295" spans="1:10" ht="76.5" x14ac:dyDescent="0.25">
      <c r="A295" s="4" t="s">
        <v>298</v>
      </c>
      <c r="B295" s="4" t="s">
        <v>603</v>
      </c>
      <c r="C295" s="4" t="s">
        <v>642</v>
      </c>
      <c r="D295" s="4" t="s">
        <v>951</v>
      </c>
      <c r="E295" s="5" t="s">
        <v>805</v>
      </c>
      <c r="F295" s="5" t="s">
        <v>805</v>
      </c>
      <c r="G295" s="5" t="s">
        <v>952</v>
      </c>
      <c r="H295" s="5" t="s">
        <v>642</v>
      </c>
      <c r="I295" s="2" t="b">
        <f t="shared" si="4"/>
        <v>0</v>
      </c>
      <c r="J295" s="2"/>
    </row>
    <row r="296" spans="1:10" ht="76.5" x14ac:dyDescent="0.25">
      <c r="A296" s="4" t="s">
        <v>299</v>
      </c>
      <c r="B296" s="4" t="s">
        <v>603</v>
      </c>
      <c r="C296" s="4" t="s">
        <v>642</v>
      </c>
      <c r="D296" s="4" t="s">
        <v>951</v>
      </c>
      <c r="E296" s="5" t="s">
        <v>805</v>
      </c>
      <c r="F296" s="5" t="s">
        <v>805</v>
      </c>
      <c r="G296" s="5" t="s">
        <v>952</v>
      </c>
      <c r="H296" s="5" t="s">
        <v>642</v>
      </c>
      <c r="I296" s="2" t="b">
        <f t="shared" si="4"/>
        <v>0</v>
      </c>
      <c r="J296" s="2"/>
    </row>
    <row r="297" spans="1:10" ht="76.5" x14ac:dyDescent="0.25">
      <c r="A297" s="4" t="s">
        <v>300</v>
      </c>
      <c r="B297" s="4" t="s">
        <v>603</v>
      </c>
      <c r="C297" s="4" t="s">
        <v>722</v>
      </c>
      <c r="D297" s="4" t="s">
        <v>918</v>
      </c>
      <c r="E297" s="5" t="s">
        <v>864</v>
      </c>
      <c r="F297" s="5" t="s">
        <v>864</v>
      </c>
      <c r="G297" s="5" t="s">
        <v>919</v>
      </c>
      <c r="H297" s="5" t="s">
        <v>722</v>
      </c>
      <c r="I297" s="2" t="b">
        <f t="shared" si="4"/>
        <v>0</v>
      </c>
      <c r="J297" s="2"/>
    </row>
    <row r="298" spans="1:10" ht="89.25" x14ac:dyDescent="0.25">
      <c r="A298" s="4" t="s">
        <v>301</v>
      </c>
      <c r="B298" s="4" t="s">
        <v>603</v>
      </c>
      <c r="C298" s="4" t="s">
        <v>723</v>
      </c>
      <c r="D298" s="4" t="s">
        <v>990</v>
      </c>
      <c r="E298" s="5" t="s">
        <v>865</v>
      </c>
      <c r="F298" s="5" t="s">
        <v>865</v>
      </c>
      <c r="G298" s="5" t="s">
        <v>994</v>
      </c>
      <c r="H298" s="5" t="s">
        <v>723</v>
      </c>
      <c r="I298" s="2" t="b">
        <f t="shared" si="4"/>
        <v>0</v>
      </c>
      <c r="J298" s="2"/>
    </row>
    <row r="299" spans="1:10" ht="127.5" x14ac:dyDescent="0.25">
      <c r="A299" s="4" t="s">
        <v>302</v>
      </c>
      <c r="B299" s="4" t="s">
        <v>603</v>
      </c>
      <c r="C299" s="4" t="s">
        <v>721</v>
      </c>
      <c r="D299" s="5" t="s">
        <v>760</v>
      </c>
      <c r="E299" s="4" t="s">
        <v>1044</v>
      </c>
      <c r="F299" s="4" t="s">
        <v>1045</v>
      </c>
      <c r="G299" s="4" t="s">
        <v>1043</v>
      </c>
      <c r="H299" s="5" t="s">
        <v>714</v>
      </c>
      <c r="I299" s="2" t="b">
        <f t="shared" si="4"/>
        <v>0</v>
      </c>
      <c r="J299" s="2"/>
    </row>
    <row r="300" spans="1:10" ht="76.5" x14ac:dyDescent="0.25">
      <c r="A300" s="4" t="s">
        <v>303</v>
      </c>
      <c r="B300" s="4" t="s">
        <v>603</v>
      </c>
      <c r="C300" s="4" t="s">
        <v>642</v>
      </c>
      <c r="D300" s="4" t="s">
        <v>951</v>
      </c>
      <c r="E300" s="5" t="s">
        <v>805</v>
      </c>
      <c r="F300" s="5" t="s">
        <v>805</v>
      </c>
      <c r="G300" s="5" t="s">
        <v>952</v>
      </c>
      <c r="H300" s="5" t="s">
        <v>642</v>
      </c>
      <c r="I300" s="2" t="b">
        <f t="shared" si="4"/>
        <v>0</v>
      </c>
      <c r="J300" s="2"/>
    </row>
    <row r="301" spans="1:10" ht="153" x14ac:dyDescent="0.25">
      <c r="A301" s="4" t="s">
        <v>304</v>
      </c>
      <c r="B301" s="4" t="s">
        <v>603</v>
      </c>
      <c r="C301" s="4" t="s">
        <v>720</v>
      </c>
      <c r="D301" s="4" t="s">
        <v>914</v>
      </c>
      <c r="E301" s="5" t="s">
        <v>863</v>
      </c>
      <c r="F301" s="5" t="s">
        <v>863</v>
      </c>
      <c r="G301" s="5" t="s">
        <v>993</v>
      </c>
      <c r="H301" s="5" t="s">
        <v>720</v>
      </c>
      <c r="I301" s="2" t="b">
        <f t="shared" si="4"/>
        <v>0</v>
      </c>
      <c r="J301" s="2"/>
    </row>
    <row r="302" spans="1:10" ht="76.5" x14ac:dyDescent="0.25">
      <c r="A302" s="4" t="s">
        <v>305</v>
      </c>
      <c r="B302" s="4" t="s">
        <v>603</v>
      </c>
      <c r="C302" s="4" t="s">
        <v>722</v>
      </c>
      <c r="D302" s="4" t="s">
        <v>918</v>
      </c>
      <c r="E302" s="5" t="s">
        <v>864</v>
      </c>
      <c r="F302" s="5" t="s">
        <v>864</v>
      </c>
      <c r="G302" s="5" t="s">
        <v>919</v>
      </c>
      <c r="H302" s="5" t="s">
        <v>722</v>
      </c>
      <c r="I302" s="2" t="b">
        <f t="shared" si="4"/>
        <v>0</v>
      </c>
      <c r="J302" s="2"/>
    </row>
    <row r="303" spans="1:10" ht="89.25" x14ac:dyDescent="0.25">
      <c r="A303" s="4" t="s">
        <v>306</v>
      </c>
      <c r="B303" s="4" t="s">
        <v>603</v>
      </c>
      <c r="C303" s="4" t="s">
        <v>723</v>
      </c>
      <c r="D303" s="4" t="s">
        <v>975</v>
      </c>
      <c r="E303" s="5" t="s">
        <v>866</v>
      </c>
      <c r="F303" s="5" t="s">
        <v>866</v>
      </c>
      <c r="G303" s="5" t="s">
        <v>995</v>
      </c>
      <c r="H303" s="5" t="s">
        <v>723</v>
      </c>
      <c r="I303" s="2" t="b">
        <f t="shared" si="4"/>
        <v>0</v>
      </c>
      <c r="J303" s="2"/>
    </row>
    <row r="304" spans="1:10" ht="114.75" x14ac:dyDescent="0.25">
      <c r="A304" s="4" t="s">
        <v>307</v>
      </c>
      <c r="B304" s="4" t="s">
        <v>603</v>
      </c>
      <c r="C304" s="4" t="s">
        <v>724</v>
      </c>
      <c r="D304" s="4" t="s">
        <v>990</v>
      </c>
      <c r="E304" s="5" t="s">
        <v>867</v>
      </c>
      <c r="F304" s="5" t="s">
        <v>867</v>
      </c>
      <c r="G304" s="5" t="s">
        <v>996</v>
      </c>
      <c r="H304" s="5" t="s">
        <v>724</v>
      </c>
      <c r="I304" s="2" t="b">
        <f t="shared" si="4"/>
        <v>0</v>
      </c>
      <c r="J304" s="2"/>
    </row>
    <row r="305" spans="1:10" ht="127.5" x14ac:dyDescent="0.25">
      <c r="A305" s="4" t="s">
        <v>308</v>
      </c>
      <c r="B305" s="4" t="s">
        <v>603</v>
      </c>
      <c r="C305" s="4" t="s">
        <v>725</v>
      </c>
      <c r="D305" s="4" t="s">
        <v>915</v>
      </c>
      <c r="E305" s="5" t="s">
        <v>997</v>
      </c>
      <c r="F305" s="5" t="s">
        <v>997</v>
      </c>
      <c r="G305" s="5" t="s">
        <v>998</v>
      </c>
      <c r="H305" s="5" t="s">
        <v>999</v>
      </c>
      <c r="I305" s="2" t="b">
        <f t="shared" si="4"/>
        <v>0</v>
      </c>
      <c r="J305" s="2"/>
    </row>
    <row r="306" spans="1:10" ht="127.5" x14ac:dyDescent="0.25">
      <c r="A306" s="4" t="s">
        <v>309</v>
      </c>
      <c r="B306" s="4" t="s">
        <v>603</v>
      </c>
      <c r="C306" s="4" t="s">
        <v>721</v>
      </c>
      <c r="D306" s="5" t="s">
        <v>760</v>
      </c>
      <c r="E306" s="4" t="s">
        <v>1044</v>
      </c>
      <c r="F306" s="4" t="s">
        <v>1045</v>
      </c>
      <c r="G306" s="4" t="s">
        <v>1043</v>
      </c>
      <c r="H306" s="5" t="s">
        <v>714</v>
      </c>
      <c r="I306" s="2" t="b">
        <f t="shared" si="4"/>
        <v>0</v>
      </c>
      <c r="J306" s="2"/>
    </row>
    <row r="307" spans="1:10" ht="102" x14ac:dyDescent="0.25">
      <c r="A307" s="4" t="s">
        <v>310</v>
      </c>
      <c r="B307" s="4" t="s">
        <v>603</v>
      </c>
      <c r="C307" s="4" t="s">
        <v>726</v>
      </c>
      <c r="D307" s="4" t="s">
        <v>1000</v>
      </c>
      <c r="E307" s="5" t="s">
        <v>868</v>
      </c>
      <c r="F307" s="5" t="s">
        <v>868</v>
      </c>
      <c r="G307" s="5" t="s">
        <v>1001</v>
      </c>
      <c r="H307" s="5" t="s">
        <v>726</v>
      </c>
      <c r="I307" s="2" t="b">
        <f t="shared" si="4"/>
        <v>0</v>
      </c>
      <c r="J307" s="2"/>
    </row>
    <row r="308" spans="1:10" ht="102" x14ac:dyDescent="0.25">
      <c r="A308" s="4" t="s">
        <v>311</v>
      </c>
      <c r="B308" s="4" t="s">
        <v>603</v>
      </c>
      <c r="C308" s="4" t="s">
        <v>726</v>
      </c>
      <c r="D308" s="4" t="s">
        <v>957</v>
      </c>
      <c r="E308" s="5" t="s">
        <v>869</v>
      </c>
      <c r="F308" s="5" t="s">
        <v>869</v>
      </c>
      <c r="G308" s="5" t="s">
        <v>933</v>
      </c>
      <c r="H308" s="5" t="s">
        <v>726</v>
      </c>
      <c r="I308" s="2" t="b">
        <f t="shared" si="4"/>
        <v>0</v>
      </c>
      <c r="J308" s="2"/>
    </row>
    <row r="309" spans="1:10" ht="64.5" x14ac:dyDescent="0.25">
      <c r="A309" s="4" t="s">
        <v>312</v>
      </c>
      <c r="B309" s="4" t="s">
        <v>600</v>
      </c>
      <c r="C309" s="4" t="s">
        <v>612</v>
      </c>
      <c r="D309" s="4" t="s">
        <v>921</v>
      </c>
      <c r="E309" s="4" t="s">
        <v>821</v>
      </c>
      <c r="F309" s="4" t="s">
        <v>821</v>
      </c>
      <c r="G309" s="4" t="s">
        <v>922</v>
      </c>
      <c r="H309" s="4" t="s">
        <v>923</v>
      </c>
      <c r="I309" s="2" t="b">
        <f t="shared" si="4"/>
        <v>0</v>
      </c>
      <c r="J309" s="2"/>
    </row>
    <row r="310" spans="1:10" ht="89.25" x14ac:dyDescent="0.25">
      <c r="A310" s="4" t="s">
        <v>313</v>
      </c>
      <c r="B310" s="4" t="s">
        <v>600</v>
      </c>
      <c r="C310" s="4" t="s">
        <v>727</v>
      </c>
      <c r="D310" s="4" t="s">
        <v>915</v>
      </c>
      <c r="E310" s="5" t="s">
        <v>796</v>
      </c>
      <c r="F310" s="5" t="s">
        <v>796</v>
      </c>
      <c r="G310" s="5" t="s">
        <v>943</v>
      </c>
      <c r="H310" s="5" t="s">
        <v>752</v>
      </c>
      <c r="I310" s="2" t="b">
        <f t="shared" si="4"/>
        <v>0</v>
      </c>
      <c r="J310" s="2"/>
    </row>
    <row r="311" spans="1:10" ht="165.75" x14ac:dyDescent="0.25">
      <c r="A311" s="4" t="s">
        <v>314</v>
      </c>
      <c r="B311" s="4" t="s">
        <v>600</v>
      </c>
      <c r="C311" s="4" t="s">
        <v>677</v>
      </c>
      <c r="D311" s="4" t="s">
        <v>915</v>
      </c>
      <c r="E311" s="5" t="s">
        <v>834</v>
      </c>
      <c r="F311" s="5" t="s">
        <v>834</v>
      </c>
      <c r="G311" s="5" t="s">
        <v>973</v>
      </c>
      <c r="H311" s="5" t="s">
        <v>677</v>
      </c>
      <c r="I311" s="2" t="b">
        <f t="shared" si="4"/>
        <v>0</v>
      </c>
      <c r="J311" s="2"/>
    </row>
    <row r="312" spans="1:10" ht="165.75" x14ac:dyDescent="0.25">
      <c r="A312" s="4" t="s">
        <v>315</v>
      </c>
      <c r="B312" s="4" t="s">
        <v>600</v>
      </c>
      <c r="C312" s="4" t="s">
        <v>677</v>
      </c>
      <c r="D312" s="4" t="s">
        <v>915</v>
      </c>
      <c r="E312" s="5" t="s">
        <v>834</v>
      </c>
      <c r="F312" s="5" t="s">
        <v>834</v>
      </c>
      <c r="G312" s="5" t="s">
        <v>973</v>
      </c>
      <c r="H312" s="5" t="s">
        <v>677</v>
      </c>
      <c r="I312" s="2" t="b">
        <f t="shared" si="4"/>
        <v>0</v>
      </c>
      <c r="J312" s="2"/>
    </row>
    <row r="313" spans="1:10" ht="102.75" x14ac:dyDescent="0.25">
      <c r="A313" s="4" t="s">
        <v>316</v>
      </c>
      <c r="B313" s="4" t="s">
        <v>600</v>
      </c>
      <c r="C313" s="4" t="s">
        <v>610</v>
      </c>
      <c r="D313" s="4" t="s">
        <v>918</v>
      </c>
      <c r="E313" s="4" t="s">
        <v>779</v>
      </c>
      <c r="F313" s="4" t="s">
        <v>779</v>
      </c>
      <c r="G313" s="4" t="s">
        <v>919</v>
      </c>
      <c r="H313" s="4" t="s">
        <v>610</v>
      </c>
      <c r="I313" s="2" t="b">
        <f t="shared" si="4"/>
        <v>0</v>
      </c>
      <c r="J313" s="2"/>
    </row>
    <row r="314" spans="1:10" ht="76.5" x14ac:dyDescent="0.25">
      <c r="A314" s="4" t="s">
        <v>317</v>
      </c>
      <c r="B314" s="4" t="s">
        <v>600</v>
      </c>
      <c r="C314" s="4" t="s">
        <v>728</v>
      </c>
      <c r="D314" s="4" t="s">
        <v>915</v>
      </c>
      <c r="E314" s="5" t="s">
        <v>870</v>
      </c>
      <c r="F314" s="5" t="s">
        <v>870</v>
      </c>
      <c r="G314" s="5" t="s">
        <v>1002</v>
      </c>
      <c r="H314" s="5" t="s">
        <v>1003</v>
      </c>
      <c r="I314" s="2" t="b">
        <f t="shared" si="4"/>
        <v>0</v>
      </c>
      <c r="J314" s="2"/>
    </row>
    <row r="315" spans="1:10" ht="64.5" x14ac:dyDescent="0.25">
      <c r="A315" s="4" t="s">
        <v>318</v>
      </c>
      <c r="B315" s="4" t="s">
        <v>600</v>
      </c>
      <c r="C315" s="4" t="s">
        <v>606</v>
      </c>
      <c r="D315" s="4" t="s">
        <v>914</v>
      </c>
      <c r="E315" s="4" t="s">
        <v>778</v>
      </c>
      <c r="F315" s="4" t="s">
        <v>778</v>
      </c>
      <c r="G315" s="4" t="s">
        <v>913</v>
      </c>
      <c r="H315" s="4" t="s">
        <v>606</v>
      </c>
      <c r="I315" s="2" t="b">
        <f t="shared" si="4"/>
        <v>0</v>
      </c>
      <c r="J315" s="2"/>
    </row>
    <row r="316" spans="1:10" ht="318.75" x14ac:dyDescent="0.25">
      <c r="A316" s="4" t="s">
        <v>319</v>
      </c>
      <c r="B316" s="4" t="s">
        <v>600</v>
      </c>
      <c r="C316" s="4" t="s">
        <v>675</v>
      </c>
      <c r="D316" s="4" t="s">
        <v>915</v>
      </c>
      <c r="E316" s="5" t="s">
        <v>832</v>
      </c>
      <c r="F316" s="5" t="s">
        <v>832</v>
      </c>
      <c r="G316" s="5" t="s">
        <v>971</v>
      </c>
      <c r="H316" s="5" t="s">
        <v>675</v>
      </c>
      <c r="I316" s="2" t="b">
        <f t="shared" si="4"/>
        <v>0</v>
      </c>
      <c r="J316" s="2"/>
    </row>
    <row r="317" spans="1:10" ht="127.5" x14ac:dyDescent="0.25">
      <c r="A317" s="4" t="s">
        <v>320</v>
      </c>
      <c r="B317" s="4" t="s">
        <v>600</v>
      </c>
      <c r="C317" s="4" t="s">
        <v>725</v>
      </c>
      <c r="D317" s="4" t="s">
        <v>915</v>
      </c>
      <c r="E317" s="5" t="s">
        <v>997</v>
      </c>
      <c r="F317" s="5" t="s">
        <v>997</v>
      </c>
      <c r="G317" s="5" t="s">
        <v>998</v>
      </c>
      <c r="H317" s="5" t="s">
        <v>999</v>
      </c>
      <c r="I317" s="2" t="b">
        <f t="shared" si="4"/>
        <v>0</v>
      </c>
      <c r="J317" s="2"/>
    </row>
    <row r="318" spans="1:10" ht="77.25" x14ac:dyDescent="0.25">
      <c r="A318" s="4" t="s">
        <v>321</v>
      </c>
      <c r="B318" s="4" t="s">
        <v>600</v>
      </c>
      <c r="C318" s="4" t="s">
        <v>617</v>
      </c>
      <c r="D318" s="4" t="s">
        <v>915</v>
      </c>
      <c r="E318" s="4" t="s">
        <v>787</v>
      </c>
      <c r="F318" s="4" t="s">
        <v>787</v>
      </c>
      <c r="G318" s="4" t="s">
        <v>933</v>
      </c>
      <c r="H318" s="4" t="s">
        <v>617</v>
      </c>
      <c r="I318" s="2" t="b">
        <f t="shared" si="4"/>
        <v>0</v>
      </c>
      <c r="J318" s="2"/>
    </row>
    <row r="319" spans="1:10" ht="89.25" x14ac:dyDescent="0.25">
      <c r="A319" s="4" t="s">
        <v>322</v>
      </c>
      <c r="B319" s="4" t="s">
        <v>600</v>
      </c>
      <c r="C319" s="4" t="s">
        <v>727</v>
      </c>
      <c r="D319" s="4" t="s">
        <v>915</v>
      </c>
      <c r="E319" s="5" t="s">
        <v>796</v>
      </c>
      <c r="F319" s="5" t="s">
        <v>796</v>
      </c>
      <c r="G319" s="5" t="s">
        <v>943</v>
      </c>
      <c r="H319" s="5" t="s">
        <v>752</v>
      </c>
      <c r="I319" s="2" t="b">
        <f t="shared" si="4"/>
        <v>0</v>
      </c>
      <c r="J319" s="2"/>
    </row>
    <row r="320" spans="1:10" ht="318.75" x14ac:dyDescent="0.25">
      <c r="A320" s="4" t="s">
        <v>323</v>
      </c>
      <c r="B320" s="4" t="s">
        <v>600</v>
      </c>
      <c r="C320" s="4" t="s">
        <v>675</v>
      </c>
      <c r="D320" s="4" t="s">
        <v>915</v>
      </c>
      <c r="E320" s="5" t="s">
        <v>832</v>
      </c>
      <c r="F320" s="5" t="s">
        <v>832</v>
      </c>
      <c r="G320" s="5" t="s">
        <v>971</v>
      </c>
      <c r="H320" s="5" t="s">
        <v>675</v>
      </c>
      <c r="I320" s="2" t="b">
        <f t="shared" si="4"/>
        <v>0</v>
      </c>
      <c r="J320" s="2"/>
    </row>
    <row r="321" spans="1:10" ht="64.5" x14ac:dyDescent="0.25">
      <c r="A321" s="4" t="s">
        <v>324</v>
      </c>
      <c r="B321" s="4" t="s">
        <v>600</v>
      </c>
      <c r="C321" s="4" t="s">
        <v>612</v>
      </c>
      <c r="D321" s="4" t="s">
        <v>921</v>
      </c>
      <c r="E321" s="4" t="s">
        <v>821</v>
      </c>
      <c r="F321" s="4" t="s">
        <v>821</v>
      </c>
      <c r="G321" s="4" t="s">
        <v>922</v>
      </c>
      <c r="H321" s="4" t="s">
        <v>923</v>
      </c>
      <c r="I321" s="2" t="b">
        <f t="shared" si="4"/>
        <v>0</v>
      </c>
      <c r="J321" s="2"/>
    </row>
    <row r="322" spans="1:10" ht="318.75" x14ac:dyDescent="0.25">
      <c r="A322" s="4" t="s">
        <v>325</v>
      </c>
      <c r="B322" s="4" t="s">
        <v>600</v>
      </c>
      <c r="C322" s="4" t="s">
        <v>675</v>
      </c>
      <c r="D322" s="4" t="s">
        <v>915</v>
      </c>
      <c r="E322" s="5" t="s">
        <v>832</v>
      </c>
      <c r="F322" s="5" t="s">
        <v>832</v>
      </c>
      <c r="G322" s="5" t="s">
        <v>971</v>
      </c>
      <c r="H322" s="5" t="s">
        <v>675</v>
      </c>
      <c r="I322" s="2" t="b">
        <f t="shared" si="4"/>
        <v>0</v>
      </c>
      <c r="J322" s="2"/>
    </row>
    <row r="323" spans="1:10" ht="318.75" x14ac:dyDescent="0.25">
      <c r="A323" s="4" t="s">
        <v>326</v>
      </c>
      <c r="B323" s="4" t="s">
        <v>600</v>
      </c>
      <c r="C323" s="4" t="s">
        <v>675</v>
      </c>
      <c r="D323" s="4" t="s">
        <v>915</v>
      </c>
      <c r="E323" s="5" t="s">
        <v>832</v>
      </c>
      <c r="F323" s="5" t="s">
        <v>832</v>
      </c>
      <c r="G323" s="5" t="s">
        <v>971</v>
      </c>
      <c r="H323" s="5" t="s">
        <v>675</v>
      </c>
      <c r="I323" s="2" t="b">
        <f t="shared" ref="I323:I386" si="5">AND(ISBLANK(C323), ISBLANK(F323), ISBLANK(H323))</f>
        <v>0</v>
      </c>
      <c r="J323" s="2"/>
    </row>
    <row r="324" spans="1:10" ht="318.75" x14ac:dyDescent="0.25">
      <c r="A324" s="4" t="s">
        <v>327</v>
      </c>
      <c r="B324" s="4" t="s">
        <v>600</v>
      </c>
      <c r="C324" s="4" t="s">
        <v>675</v>
      </c>
      <c r="D324" s="4" t="s">
        <v>915</v>
      </c>
      <c r="E324" s="5" t="s">
        <v>832</v>
      </c>
      <c r="F324" s="5" t="s">
        <v>832</v>
      </c>
      <c r="G324" s="5" t="s">
        <v>971</v>
      </c>
      <c r="H324" s="5" t="s">
        <v>675</v>
      </c>
      <c r="I324" s="2" t="b">
        <f t="shared" si="5"/>
        <v>0</v>
      </c>
      <c r="J324" s="2"/>
    </row>
    <row r="325" spans="1:10" ht="64.5" x14ac:dyDescent="0.25">
      <c r="A325" s="4" t="s">
        <v>328</v>
      </c>
      <c r="B325" s="4" t="s">
        <v>600</v>
      </c>
      <c r="C325" s="4" t="s">
        <v>612</v>
      </c>
      <c r="D325" s="4" t="s">
        <v>921</v>
      </c>
      <c r="E325" s="4" t="s">
        <v>821</v>
      </c>
      <c r="F325" s="4" t="s">
        <v>821</v>
      </c>
      <c r="G325" s="4" t="s">
        <v>922</v>
      </c>
      <c r="H325" s="4" t="s">
        <v>923</v>
      </c>
      <c r="I325" s="2" t="b">
        <f t="shared" si="5"/>
        <v>0</v>
      </c>
      <c r="J325" s="2"/>
    </row>
    <row r="326" spans="1:10" ht="76.5" x14ac:dyDescent="0.25">
      <c r="A326" s="4" t="s">
        <v>329</v>
      </c>
      <c r="B326" s="4" t="s">
        <v>600</v>
      </c>
      <c r="C326" s="4" t="s">
        <v>728</v>
      </c>
      <c r="D326" s="4" t="s">
        <v>915</v>
      </c>
      <c r="E326" s="5" t="s">
        <v>870</v>
      </c>
      <c r="F326" s="5" t="s">
        <v>870</v>
      </c>
      <c r="G326" s="5" t="s">
        <v>1002</v>
      </c>
      <c r="H326" s="5" t="s">
        <v>1003</v>
      </c>
      <c r="I326" s="2" t="b">
        <f t="shared" si="5"/>
        <v>0</v>
      </c>
      <c r="J326" s="2"/>
    </row>
    <row r="327" spans="1:10" ht="26.25" x14ac:dyDescent="0.25">
      <c r="A327" s="4" t="s">
        <v>330</v>
      </c>
      <c r="B327" s="4" t="s">
        <v>600</v>
      </c>
      <c r="C327" s="4" t="s">
        <v>612</v>
      </c>
      <c r="D327" s="4" t="s">
        <v>765</v>
      </c>
      <c r="E327" s="4" t="s">
        <v>781</v>
      </c>
      <c r="F327" s="4"/>
      <c r="G327" s="4"/>
      <c r="H327" s="4"/>
      <c r="I327" s="2" t="b">
        <f t="shared" si="5"/>
        <v>0</v>
      </c>
      <c r="J327" s="2"/>
    </row>
    <row r="328" spans="1:10" ht="114.75" x14ac:dyDescent="0.25">
      <c r="A328" s="4" t="s">
        <v>331</v>
      </c>
      <c r="B328" s="4" t="s">
        <v>600</v>
      </c>
      <c r="C328" s="4" t="s">
        <v>729</v>
      </c>
      <c r="D328" s="4" t="s">
        <v>915</v>
      </c>
      <c r="E328" s="5" t="s">
        <v>871</v>
      </c>
      <c r="F328" s="5" t="s">
        <v>871</v>
      </c>
      <c r="G328" s="5" t="s">
        <v>1004</v>
      </c>
      <c r="H328" s="5" t="s">
        <v>1005</v>
      </c>
      <c r="I328" s="2" t="b">
        <f t="shared" si="5"/>
        <v>0</v>
      </c>
      <c r="J328" s="2"/>
    </row>
    <row r="329" spans="1:10" ht="127.5" x14ac:dyDescent="0.25">
      <c r="A329" s="4" t="s">
        <v>332</v>
      </c>
      <c r="B329" s="4" t="s">
        <v>600</v>
      </c>
      <c r="C329" s="4" t="s">
        <v>725</v>
      </c>
      <c r="D329" s="4" t="s">
        <v>915</v>
      </c>
      <c r="E329" s="5" t="s">
        <v>997</v>
      </c>
      <c r="F329" s="5" t="s">
        <v>997</v>
      </c>
      <c r="G329" s="5" t="s">
        <v>998</v>
      </c>
      <c r="H329" s="5" t="s">
        <v>999</v>
      </c>
      <c r="I329" s="2" t="b">
        <f t="shared" si="5"/>
        <v>0</v>
      </c>
      <c r="J329" s="2"/>
    </row>
    <row r="330" spans="1:10" ht="114.75" x14ac:dyDescent="0.25">
      <c r="A330" s="4" t="s">
        <v>333</v>
      </c>
      <c r="B330" s="4" t="s">
        <v>600</v>
      </c>
      <c r="C330" s="4" t="s">
        <v>729</v>
      </c>
      <c r="D330" s="4" t="s">
        <v>915</v>
      </c>
      <c r="E330" s="5" t="s">
        <v>871</v>
      </c>
      <c r="F330" s="5" t="s">
        <v>871</v>
      </c>
      <c r="G330" s="5" t="s">
        <v>1004</v>
      </c>
      <c r="H330" s="5" t="s">
        <v>1005</v>
      </c>
      <c r="I330" s="2" t="b">
        <f t="shared" si="5"/>
        <v>0</v>
      </c>
      <c r="J330" s="2"/>
    </row>
    <row r="331" spans="1:10" ht="89.25" x14ac:dyDescent="0.25">
      <c r="A331" s="4" t="s">
        <v>334</v>
      </c>
      <c r="B331" s="4" t="s">
        <v>600</v>
      </c>
      <c r="C331" s="4" t="s">
        <v>730</v>
      </c>
      <c r="D331" s="4" t="s">
        <v>939</v>
      </c>
      <c r="E331" s="5" t="s">
        <v>872</v>
      </c>
      <c r="F331" s="5" t="s">
        <v>872</v>
      </c>
      <c r="G331" s="5" t="s">
        <v>933</v>
      </c>
      <c r="H331" s="5" t="s">
        <v>730</v>
      </c>
      <c r="I331" s="2" t="b">
        <f t="shared" si="5"/>
        <v>0</v>
      </c>
      <c r="J331" s="2"/>
    </row>
    <row r="332" spans="1:10" ht="318.75" x14ac:dyDescent="0.25">
      <c r="A332" s="4" t="s">
        <v>335</v>
      </c>
      <c r="B332" s="4" t="s">
        <v>600</v>
      </c>
      <c r="C332" s="4" t="s">
        <v>675</v>
      </c>
      <c r="D332" s="4" t="s">
        <v>915</v>
      </c>
      <c r="E332" s="5" t="s">
        <v>832</v>
      </c>
      <c r="F332" s="5" t="s">
        <v>832</v>
      </c>
      <c r="G332" s="5" t="s">
        <v>971</v>
      </c>
      <c r="H332" s="5" t="s">
        <v>675</v>
      </c>
      <c r="I332" s="2" t="b">
        <f t="shared" si="5"/>
        <v>0</v>
      </c>
      <c r="J332" s="2"/>
    </row>
    <row r="333" spans="1:10" ht="64.5" x14ac:dyDescent="0.25">
      <c r="A333" s="4" t="s">
        <v>336</v>
      </c>
      <c r="B333" s="4" t="s">
        <v>600</v>
      </c>
      <c r="C333" s="4" t="s">
        <v>612</v>
      </c>
      <c r="D333" s="4" t="s">
        <v>921</v>
      </c>
      <c r="E333" s="4" t="s">
        <v>821</v>
      </c>
      <c r="F333" s="4" t="s">
        <v>821</v>
      </c>
      <c r="G333" s="4" t="s">
        <v>922</v>
      </c>
      <c r="H333" s="4" t="s">
        <v>923</v>
      </c>
      <c r="I333" s="2" t="b">
        <f t="shared" si="5"/>
        <v>0</v>
      </c>
      <c r="J333" s="2"/>
    </row>
    <row r="334" spans="1:10" ht="64.5" x14ac:dyDescent="0.25">
      <c r="A334" s="4" t="s">
        <v>337</v>
      </c>
      <c r="B334" s="4" t="s">
        <v>600</v>
      </c>
      <c r="C334" s="4" t="s">
        <v>612</v>
      </c>
      <c r="D334" s="4" t="s">
        <v>921</v>
      </c>
      <c r="E334" s="4" t="s">
        <v>821</v>
      </c>
      <c r="F334" s="4" t="s">
        <v>821</v>
      </c>
      <c r="G334" s="4" t="s">
        <v>922</v>
      </c>
      <c r="H334" s="4" t="s">
        <v>923</v>
      </c>
      <c r="I334" s="2" t="b">
        <f t="shared" si="5"/>
        <v>0</v>
      </c>
      <c r="J334" s="2"/>
    </row>
    <row r="335" spans="1:10" ht="76.5" x14ac:dyDescent="0.25">
      <c r="A335" s="4" t="s">
        <v>338</v>
      </c>
      <c r="B335" s="4" t="s">
        <v>600</v>
      </c>
      <c r="C335" s="4" t="s">
        <v>731</v>
      </c>
      <c r="D335" s="4" t="s">
        <v>772</v>
      </c>
      <c r="E335" s="5" t="s">
        <v>873</v>
      </c>
      <c r="F335" s="5" t="s">
        <v>873</v>
      </c>
      <c r="G335" s="5" t="s">
        <v>936</v>
      </c>
      <c r="H335" s="5" t="s">
        <v>1006</v>
      </c>
      <c r="I335" s="2" t="b">
        <f t="shared" si="5"/>
        <v>0</v>
      </c>
      <c r="J335" s="2"/>
    </row>
    <row r="336" spans="1:10" ht="127.5" x14ac:dyDescent="0.25">
      <c r="A336" s="4" t="s">
        <v>339</v>
      </c>
      <c r="B336" s="4" t="s">
        <v>600</v>
      </c>
      <c r="C336" s="4" t="s">
        <v>725</v>
      </c>
      <c r="D336" s="4" t="s">
        <v>915</v>
      </c>
      <c r="E336" s="5" t="s">
        <v>997</v>
      </c>
      <c r="F336" s="5" t="s">
        <v>997</v>
      </c>
      <c r="G336" s="5" t="s">
        <v>998</v>
      </c>
      <c r="H336" s="5" t="s">
        <v>999</v>
      </c>
      <c r="I336" s="2" t="b">
        <f t="shared" si="5"/>
        <v>0</v>
      </c>
      <c r="J336" s="2"/>
    </row>
    <row r="337" spans="1:10" ht="102" x14ac:dyDescent="0.25">
      <c r="A337" s="4" t="s">
        <v>340</v>
      </c>
      <c r="B337" s="4" t="s">
        <v>600</v>
      </c>
      <c r="C337" s="4" t="s">
        <v>632</v>
      </c>
      <c r="D337" s="4" t="s">
        <v>761</v>
      </c>
      <c r="E337" s="5" t="s">
        <v>797</v>
      </c>
      <c r="F337" s="5" t="s">
        <v>797</v>
      </c>
      <c r="G337" s="5" t="s">
        <v>946</v>
      </c>
      <c r="H337" s="5" t="s">
        <v>632</v>
      </c>
      <c r="I337" s="2" t="b">
        <f t="shared" si="5"/>
        <v>0</v>
      </c>
      <c r="J337" s="2"/>
    </row>
    <row r="338" spans="1:10" ht="64.5" x14ac:dyDescent="0.25">
      <c r="A338" s="4" t="s">
        <v>341</v>
      </c>
      <c r="B338" s="4" t="s">
        <v>600</v>
      </c>
      <c r="C338" s="4" t="s">
        <v>612</v>
      </c>
      <c r="D338" s="4" t="s">
        <v>921</v>
      </c>
      <c r="E338" s="4" t="s">
        <v>821</v>
      </c>
      <c r="F338" s="4" t="s">
        <v>821</v>
      </c>
      <c r="G338" s="4" t="s">
        <v>922</v>
      </c>
      <c r="H338" s="4" t="s">
        <v>923</v>
      </c>
      <c r="I338" s="2" t="b">
        <f t="shared" si="5"/>
        <v>0</v>
      </c>
      <c r="J338" s="2"/>
    </row>
    <row r="339" spans="1:10" ht="89.25" x14ac:dyDescent="0.25">
      <c r="A339" s="4" t="s">
        <v>342</v>
      </c>
      <c r="B339" s="4" t="s">
        <v>600</v>
      </c>
      <c r="C339" s="4" t="s">
        <v>727</v>
      </c>
      <c r="D339" s="4" t="s">
        <v>915</v>
      </c>
      <c r="E339" s="5" t="s">
        <v>796</v>
      </c>
      <c r="F339" s="5" t="s">
        <v>796</v>
      </c>
      <c r="G339" s="5" t="s">
        <v>943</v>
      </c>
      <c r="H339" s="5" t="s">
        <v>752</v>
      </c>
      <c r="I339" s="2" t="b">
        <f t="shared" si="5"/>
        <v>0</v>
      </c>
      <c r="J339" s="2"/>
    </row>
    <row r="340" spans="1:10" ht="76.5" x14ac:dyDescent="0.25">
      <c r="A340" s="4" t="s">
        <v>343</v>
      </c>
      <c r="B340" s="4" t="s">
        <v>600</v>
      </c>
      <c r="C340" s="4" t="s">
        <v>728</v>
      </c>
      <c r="D340" s="4" t="s">
        <v>915</v>
      </c>
      <c r="E340" s="5" t="s">
        <v>870</v>
      </c>
      <c r="F340" s="5" t="s">
        <v>870</v>
      </c>
      <c r="G340" s="5" t="s">
        <v>1002</v>
      </c>
      <c r="H340" s="5" t="s">
        <v>1003</v>
      </c>
      <c r="I340" s="2" t="b">
        <f t="shared" si="5"/>
        <v>0</v>
      </c>
      <c r="J340" s="2"/>
    </row>
    <row r="341" spans="1:10" ht="64.5" x14ac:dyDescent="0.25">
      <c r="A341" s="4" t="s">
        <v>344</v>
      </c>
      <c r="B341" s="4" t="s">
        <v>600</v>
      </c>
      <c r="C341" s="4" t="s">
        <v>612</v>
      </c>
      <c r="D341" s="4" t="s">
        <v>921</v>
      </c>
      <c r="E341" s="4" t="s">
        <v>821</v>
      </c>
      <c r="F341" s="4" t="s">
        <v>821</v>
      </c>
      <c r="G341" s="4" t="s">
        <v>922</v>
      </c>
      <c r="H341" s="4" t="s">
        <v>923</v>
      </c>
      <c r="I341" s="2" t="b">
        <f t="shared" si="5"/>
        <v>0</v>
      </c>
      <c r="J341" s="2"/>
    </row>
    <row r="342" spans="1:10" ht="127.5" x14ac:dyDescent="0.25">
      <c r="A342" s="4" t="s">
        <v>345</v>
      </c>
      <c r="B342" s="4" t="s">
        <v>600</v>
      </c>
      <c r="C342" s="4" t="s">
        <v>725</v>
      </c>
      <c r="D342" s="4" t="s">
        <v>915</v>
      </c>
      <c r="E342" s="5" t="s">
        <v>997</v>
      </c>
      <c r="F342" s="5" t="s">
        <v>997</v>
      </c>
      <c r="G342" s="5" t="s">
        <v>998</v>
      </c>
      <c r="H342" s="5" t="s">
        <v>999</v>
      </c>
      <c r="I342" s="2" t="b">
        <f t="shared" si="5"/>
        <v>0</v>
      </c>
      <c r="J342" s="2"/>
    </row>
    <row r="343" spans="1:10" ht="26.25" x14ac:dyDescent="0.25">
      <c r="A343" s="4" t="s">
        <v>346</v>
      </c>
      <c r="B343" s="4" t="s">
        <v>600</v>
      </c>
      <c r="C343" s="4" t="s">
        <v>612</v>
      </c>
      <c r="D343" s="4" t="s">
        <v>765</v>
      </c>
      <c r="E343" s="4" t="s">
        <v>781</v>
      </c>
      <c r="F343" s="4"/>
      <c r="G343" s="4"/>
      <c r="H343" s="4"/>
      <c r="I343" s="2" t="b">
        <f t="shared" si="5"/>
        <v>0</v>
      </c>
      <c r="J343" s="2"/>
    </row>
    <row r="344" spans="1:10" ht="102.75" x14ac:dyDescent="0.25">
      <c r="A344" s="4" t="s">
        <v>347</v>
      </c>
      <c r="B344" s="4" t="s">
        <v>600</v>
      </c>
      <c r="C344" s="4" t="s">
        <v>610</v>
      </c>
      <c r="D344" s="4" t="s">
        <v>918</v>
      </c>
      <c r="E344" s="4" t="s">
        <v>779</v>
      </c>
      <c r="F344" s="4" t="s">
        <v>779</v>
      </c>
      <c r="G344" s="4" t="s">
        <v>919</v>
      </c>
      <c r="H344" s="4" t="s">
        <v>610</v>
      </c>
      <c r="I344" s="2" t="b">
        <f t="shared" si="5"/>
        <v>0</v>
      </c>
      <c r="J344" s="2"/>
    </row>
    <row r="345" spans="1:10" ht="140.25" x14ac:dyDescent="0.25">
      <c r="A345" s="4" t="s">
        <v>348</v>
      </c>
      <c r="B345" s="4" t="s">
        <v>600</v>
      </c>
      <c r="C345" s="4" t="s">
        <v>732</v>
      </c>
      <c r="D345" s="4" t="s">
        <v>915</v>
      </c>
      <c r="E345" s="5" t="s">
        <v>874</v>
      </c>
      <c r="F345" s="5" t="s">
        <v>874</v>
      </c>
      <c r="G345" s="5" t="s">
        <v>1007</v>
      </c>
      <c r="H345" s="5" t="s">
        <v>732</v>
      </c>
      <c r="I345" s="2" t="b">
        <f t="shared" si="5"/>
        <v>0</v>
      </c>
      <c r="J345" s="2"/>
    </row>
    <row r="346" spans="1:10" ht="64.5" x14ac:dyDescent="0.25">
      <c r="A346" s="4" t="s">
        <v>349</v>
      </c>
      <c r="B346" s="4" t="s">
        <v>600</v>
      </c>
      <c r="C346" s="4" t="s">
        <v>605</v>
      </c>
      <c r="D346" s="4" t="s">
        <v>761</v>
      </c>
      <c r="E346" s="4" t="s">
        <v>775</v>
      </c>
      <c r="F346" s="4" t="s">
        <v>775</v>
      </c>
      <c r="G346" s="4" t="s">
        <v>911</v>
      </c>
      <c r="H346" s="4" t="s">
        <v>912</v>
      </c>
      <c r="I346" s="2" t="b">
        <f t="shared" si="5"/>
        <v>0</v>
      </c>
      <c r="J346" s="2"/>
    </row>
    <row r="347" spans="1:10" ht="318.75" x14ac:dyDescent="0.25">
      <c r="A347" s="4" t="s">
        <v>350</v>
      </c>
      <c r="B347" s="4" t="s">
        <v>600</v>
      </c>
      <c r="C347" s="4" t="s">
        <v>675</v>
      </c>
      <c r="D347" s="4" t="s">
        <v>915</v>
      </c>
      <c r="E347" s="5" t="s">
        <v>832</v>
      </c>
      <c r="F347" s="5" t="s">
        <v>832</v>
      </c>
      <c r="G347" s="5" t="s">
        <v>971</v>
      </c>
      <c r="H347" s="5" t="s">
        <v>675</v>
      </c>
      <c r="I347" s="2" t="b">
        <f t="shared" si="5"/>
        <v>0</v>
      </c>
      <c r="J347" s="2"/>
    </row>
    <row r="348" spans="1:10" ht="76.5" x14ac:dyDescent="0.25">
      <c r="A348" s="4" t="s">
        <v>351</v>
      </c>
      <c r="B348" s="4" t="s">
        <v>600</v>
      </c>
      <c r="C348" s="4" t="s">
        <v>728</v>
      </c>
      <c r="D348" s="4" t="s">
        <v>915</v>
      </c>
      <c r="E348" s="5" t="s">
        <v>870</v>
      </c>
      <c r="F348" s="5" t="s">
        <v>870</v>
      </c>
      <c r="G348" s="5" t="s">
        <v>1002</v>
      </c>
      <c r="H348" s="5" t="s">
        <v>1003</v>
      </c>
      <c r="I348" s="2" t="b">
        <f t="shared" si="5"/>
        <v>0</v>
      </c>
      <c r="J348" s="2"/>
    </row>
    <row r="349" spans="1:10" ht="318.75" x14ac:dyDescent="0.25">
      <c r="A349" s="4" t="s">
        <v>352</v>
      </c>
      <c r="B349" s="4" t="s">
        <v>600</v>
      </c>
      <c r="C349" s="4" t="s">
        <v>675</v>
      </c>
      <c r="D349" s="4" t="s">
        <v>915</v>
      </c>
      <c r="E349" s="5" t="s">
        <v>832</v>
      </c>
      <c r="F349" s="5" t="s">
        <v>832</v>
      </c>
      <c r="G349" s="5" t="s">
        <v>971</v>
      </c>
      <c r="H349" s="5" t="s">
        <v>675</v>
      </c>
      <c r="I349" s="2" t="b">
        <f t="shared" si="5"/>
        <v>0</v>
      </c>
      <c r="J349" s="2"/>
    </row>
    <row r="350" spans="1:10" ht="89.25" x14ac:dyDescent="0.25">
      <c r="A350" s="4" t="s">
        <v>353</v>
      </c>
      <c r="B350" s="4"/>
      <c r="C350" s="4" t="s">
        <v>730</v>
      </c>
      <c r="D350" s="4" t="s">
        <v>939</v>
      </c>
      <c r="E350" s="5" t="s">
        <v>872</v>
      </c>
      <c r="F350" s="5" t="s">
        <v>872</v>
      </c>
      <c r="G350" s="5" t="s">
        <v>933</v>
      </c>
      <c r="H350" s="5" t="s">
        <v>730</v>
      </c>
      <c r="I350" s="2" t="b">
        <f t="shared" si="5"/>
        <v>0</v>
      </c>
      <c r="J350" s="2"/>
    </row>
    <row r="351" spans="1:10" ht="64.5" x14ac:dyDescent="0.25">
      <c r="A351" s="4" t="s">
        <v>354</v>
      </c>
      <c r="B351" s="4" t="s">
        <v>600</v>
      </c>
      <c r="C351" s="4" t="s">
        <v>606</v>
      </c>
      <c r="D351" s="4" t="s">
        <v>914</v>
      </c>
      <c r="E351" s="4" t="s">
        <v>778</v>
      </c>
      <c r="F351" s="4" t="s">
        <v>778</v>
      </c>
      <c r="G351" s="4" t="s">
        <v>913</v>
      </c>
      <c r="H351" s="4" t="s">
        <v>606</v>
      </c>
      <c r="I351" s="2" t="b">
        <f t="shared" si="5"/>
        <v>0</v>
      </c>
      <c r="J351" s="2"/>
    </row>
    <row r="352" spans="1:10" ht="76.5" x14ac:dyDescent="0.25">
      <c r="A352" s="4" t="s">
        <v>355</v>
      </c>
      <c r="B352" s="4" t="s">
        <v>600</v>
      </c>
      <c r="C352" s="4" t="s">
        <v>728</v>
      </c>
      <c r="D352" s="4" t="s">
        <v>915</v>
      </c>
      <c r="E352" s="5" t="s">
        <v>870</v>
      </c>
      <c r="F352" s="5" t="s">
        <v>870</v>
      </c>
      <c r="G352" s="5" t="s">
        <v>1002</v>
      </c>
      <c r="H352" s="5" t="s">
        <v>1003</v>
      </c>
      <c r="I352" s="2" t="b">
        <f t="shared" si="5"/>
        <v>0</v>
      </c>
      <c r="J352" s="2"/>
    </row>
    <row r="353" spans="1:10" ht="64.5" x14ac:dyDescent="0.25">
      <c r="A353" s="4" t="s">
        <v>356</v>
      </c>
      <c r="B353" s="4" t="s">
        <v>600</v>
      </c>
      <c r="C353" s="4" t="s">
        <v>605</v>
      </c>
      <c r="D353" s="4" t="s">
        <v>761</v>
      </c>
      <c r="E353" s="4" t="s">
        <v>775</v>
      </c>
      <c r="F353" s="4" t="s">
        <v>775</v>
      </c>
      <c r="G353" s="4" t="s">
        <v>911</v>
      </c>
      <c r="H353" s="4" t="s">
        <v>912</v>
      </c>
      <c r="I353" s="2" t="b">
        <f t="shared" si="5"/>
        <v>0</v>
      </c>
      <c r="J353" s="2"/>
    </row>
    <row r="354" spans="1:10" ht="64.5" x14ac:dyDescent="0.25">
      <c r="A354" s="4" t="s">
        <v>357</v>
      </c>
      <c r="B354" s="4" t="s">
        <v>600</v>
      </c>
      <c r="C354" s="4" t="s">
        <v>612</v>
      </c>
      <c r="D354" s="4" t="s">
        <v>921</v>
      </c>
      <c r="E354" s="4" t="s">
        <v>821</v>
      </c>
      <c r="F354" s="4" t="s">
        <v>821</v>
      </c>
      <c r="G354" s="4" t="s">
        <v>922</v>
      </c>
      <c r="H354" s="4" t="s">
        <v>923</v>
      </c>
      <c r="I354" s="2" t="b">
        <f t="shared" si="5"/>
        <v>0</v>
      </c>
      <c r="J354" s="2"/>
    </row>
    <row r="355" spans="1:10" ht="76.5" x14ac:dyDescent="0.25">
      <c r="A355" s="4" t="s">
        <v>358</v>
      </c>
      <c r="B355" s="4" t="s">
        <v>600</v>
      </c>
      <c r="C355" s="4" t="s">
        <v>728</v>
      </c>
      <c r="D355" s="4" t="s">
        <v>915</v>
      </c>
      <c r="E355" s="5" t="s">
        <v>870</v>
      </c>
      <c r="F355" s="5" t="s">
        <v>870</v>
      </c>
      <c r="G355" s="5" t="s">
        <v>1002</v>
      </c>
      <c r="H355" s="5" t="s">
        <v>1003</v>
      </c>
      <c r="I355" s="2" t="b">
        <f t="shared" si="5"/>
        <v>0</v>
      </c>
      <c r="J355" s="2"/>
    </row>
    <row r="356" spans="1:10" ht="102" x14ac:dyDescent="0.25">
      <c r="A356" s="4" t="s">
        <v>359</v>
      </c>
      <c r="B356" s="4" t="s">
        <v>601</v>
      </c>
      <c r="C356" s="4" t="s">
        <v>696</v>
      </c>
      <c r="D356" s="4" t="s">
        <v>951</v>
      </c>
      <c r="E356" s="5" t="s">
        <v>850</v>
      </c>
      <c r="F356" s="5" t="s">
        <v>850</v>
      </c>
      <c r="G356" s="5" t="s">
        <v>950</v>
      </c>
      <c r="H356" s="5" t="s">
        <v>696</v>
      </c>
      <c r="I356" s="2" t="b">
        <f t="shared" si="5"/>
        <v>0</v>
      </c>
      <c r="J356" s="2"/>
    </row>
    <row r="357" spans="1:10" ht="76.5" x14ac:dyDescent="0.25">
      <c r="A357" s="4" t="s">
        <v>360</v>
      </c>
      <c r="B357" s="4" t="s">
        <v>601</v>
      </c>
      <c r="C357" s="4" t="s">
        <v>643</v>
      </c>
      <c r="D357" s="4" t="s">
        <v>917</v>
      </c>
      <c r="E357" s="5" t="s">
        <v>806</v>
      </c>
      <c r="F357" s="5" t="s">
        <v>806</v>
      </c>
      <c r="G357" s="5" t="s">
        <v>941</v>
      </c>
      <c r="H357" s="5" t="s">
        <v>643</v>
      </c>
      <c r="I357" s="2" t="b">
        <f t="shared" si="5"/>
        <v>0</v>
      </c>
      <c r="J357" s="2"/>
    </row>
    <row r="358" spans="1:10" ht="127.5" x14ac:dyDescent="0.25">
      <c r="A358" s="4" t="s">
        <v>361</v>
      </c>
      <c r="B358" s="4" t="s">
        <v>601</v>
      </c>
      <c r="C358" s="4" t="s">
        <v>693</v>
      </c>
      <c r="D358" s="4" t="s">
        <v>939</v>
      </c>
      <c r="E358" s="5" t="s">
        <v>875</v>
      </c>
      <c r="F358" s="5" t="s">
        <v>875</v>
      </c>
      <c r="G358" s="5" t="s">
        <v>1008</v>
      </c>
      <c r="H358" s="5" t="s">
        <v>1009</v>
      </c>
      <c r="I358" s="2" t="b">
        <f t="shared" si="5"/>
        <v>0</v>
      </c>
      <c r="J358" s="2"/>
    </row>
    <row r="359" spans="1:10" ht="127.5" x14ac:dyDescent="0.25">
      <c r="A359" s="4" t="s">
        <v>362</v>
      </c>
      <c r="B359" s="4" t="s">
        <v>601</v>
      </c>
      <c r="C359" s="4" t="s">
        <v>693</v>
      </c>
      <c r="D359" s="4" t="s">
        <v>939</v>
      </c>
      <c r="E359" s="5" t="s">
        <v>875</v>
      </c>
      <c r="F359" s="5" t="s">
        <v>875</v>
      </c>
      <c r="G359" s="5" t="s">
        <v>1008</v>
      </c>
      <c r="H359" s="5" t="s">
        <v>1009</v>
      </c>
      <c r="I359" s="2" t="b">
        <f t="shared" si="5"/>
        <v>0</v>
      </c>
      <c r="J359" s="2"/>
    </row>
    <row r="360" spans="1:10" ht="39" x14ac:dyDescent="0.25">
      <c r="A360" s="4" t="s">
        <v>363</v>
      </c>
      <c r="B360" s="4" t="s">
        <v>601</v>
      </c>
      <c r="C360" s="4" t="s">
        <v>665</v>
      </c>
      <c r="D360" s="4" t="s">
        <v>769</v>
      </c>
      <c r="E360" s="5" t="s">
        <v>825</v>
      </c>
      <c r="F360" s="5" t="s">
        <v>825</v>
      </c>
      <c r="G360" s="5" t="s">
        <v>967</v>
      </c>
      <c r="H360" s="5" t="s">
        <v>968</v>
      </c>
      <c r="I360" s="2" t="b">
        <f t="shared" si="5"/>
        <v>0</v>
      </c>
      <c r="J360" s="2"/>
    </row>
    <row r="361" spans="1:10" ht="127.5" x14ac:dyDescent="0.25">
      <c r="A361" s="4" t="s">
        <v>364</v>
      </c>
      <c r="B361" s="4" t="s">
        <v>601</v>
      </c>
      <c r="C361" s="4" t="s">
        <v>733</v>
      </c>
      <c r="D361" s="4" t="s">
        <v>914</v>
      </c>
      <c r="E361" s="5" t="s">
        <v>876</v>
      </c>
      <c r="F361" s="5" t="s">
        <v>876</v>
      </c>
      <c r="G361" s="5" t="s">
        <v>1008</v>
      </c>
      <c r="H361" s="5" t="s">
        <v>733</v>
      </c>
      <c r="I361" s="2" t="b">
        <f t="shared" si="5"/>
        <v>0</v>
      </c>
      <c r="J361" s="2"/>
    </row>
    <row r="362" spans="1:10" ht="51" x14ac:dyDescent="0.25">
      <c r="A362" s="4" t="s">
        <v>365</v>
      </c>
      <c r="B362" s="4" t="s">
        <v>601</v>
      </c>
      <c r="C362" s="4" t="s">
        <v>644</v>
      </c>
      <c r="D362" s="4" t="s">
        <v>953</v>
      </c>
      <c r="E362" s="5" t="s">
        <v>807</v>
      </c>
      <c r="F362" s="5" t="s">
        <v>807</v>
      </c>
      <c r="G362" s="5" t="s">
        <v>919</v>
      </c>
      <c r="H362" s="5" t="s">
        <v>644</v>
      </c>
      <c r="I362" s="2" t="b">
        <f t="shared" si="5"/>
        <v>0</v>
      </c>
      <c r="J362" s="2"/>
    </row>
    <row r="363" spans="1:10" ht="102" x14ac:dyDescent="0.25">
      <c r="A363" s="4" t="s">
        <v>366</v>
      </c>
      <c r="B363" s="4" t="s">
        <v>601</v>
      </c>
      <c r="C363" s="4" t="s">
        <v>696</v>
      </c>
      <c r="D363" s="4" t="s">
        <v>951</v>
      </c>
      <c r="E363" s="5" t="s">
        <v>850</v>
      </c>
      <c r="F363" s="5" t="s">
        <v>850</v>
      </c>
      <c r="G363" s="5" t="s">
        <v>950</v>
      </c>
      <c r="H363" s="5" t="s">
        <v>696</v>
      </c>
      <c r="I363" s="2" t="b">
        <f t="shared" si="5"/>
        <v>0</v>
      </c>
      <c r="J363" s="2"/>
    </row>
    <row r="364" spans="1:10" ht="127.5" x14ac:dyDescent="0.25">
      <c r="A364" s="4" t="s">
        <v>367</v>
      </c>
      <c r="B364" s="4" t="s">
        <v>601</v>
      </c>
      <c r="C364" s="4" t="s">
        <v>734</v>
      </c>
      <c r="D364" s="4" t="s">
        <v>954</v>
      </c>
      <c r="E364" s="5" t="s">
        <v>877</v>
      </c>
      <c r="F364" s="5" t="s">
        <v>877</v>
      </c>
      <c r="G364" s="5" t="s">
        <v>1010</v>
      </c>
      <c r="H364" s="5" t="s">
        <v>734</v>
      </c>
      <c r="I364" s="2" t="b">
        <f t="shared" si="5"/>
        <v>0</v>
      </c>
      <c r="J364" s="2"/>
    </row>
    <row r="365" spans="1:10" ht="127.5" x14ac:dyDescent="0.25">
      <c r="A365" s="4" t="s">
        <v>368</v>
      </c>
      <c r="B365" s="4" t="s">
        <v>601</v>
      </c>
      <c r="C365" s="4" t="s">
        <v>676</v>
      </c>
      <c r="D365" s="4" t="s">
        <v>921</v>
      </c>
      <c r="E365" s="5" t="s">
        <v>833</v>
      </c>
      <c r="F365" s="5" t="s">
        <v>833</v>
      </c>
      <c r="G365" s="5" t="s">
        <v>947</v>
      </c>
      <c r="H365" s="5" t="s">
        <v>972</v>
      </c>
      <c r="I365" s="2" t="b">
        <f t="shared" si="5"/>
        <v>0</v>
      </c>
      <c r="J365" s="2"/>
    </row>
    <row r="366" spans="1:10" ht="38.25" x14ac:dyDescent="0.25">
      <c r="A366" s="4" t="s">
        <v>369</v>
      </c>
      <c r="B366" s="4" t="s">
        <v>601</v>
      </c>
      <c r="C366" s="4" t="s">
        <v>633</v>
      </c>
      <c r="D366" s="4" t="s">
        <v>915</v>
      </c>
      <c r="E366" s="5" t="s">
        <v>798</v>
      </c>
      <c r="F366" s="5" t="s">
        <v>798</v>
      </c>
      <c r="G366" s="5" t="s">
        <v>947</v>
      </c>
      <c r="H366" s="5" t="s">
        <v>948</v>
      </c>
      <c r="I366" s="2" t="b">
        <f t="shared" si="5"/>
        <v>0</v>
      </c>
      <c r="J366" s="2"/>
    </row>
    <row r="367" spans="1:10" ht="76.5" x14ac:dyDescent="0.25">
      <c r="A367" s="4" t="s">
        <v>370</v>
      </c>
      <c r="B367" s="4" t="s">
        <v>601</v>
      </c>
      <c r="C367" s="4" t="s">
        <v>643</v>
      </c>
      <c r="D367" s="4" t="s">
        <v>917</v>
      </c>
      <c r="E367" s="5" t="s">
        <v>806</v>
      </c>
      <c r="F367" s="5" t="s">
        <v>806</v>
      </c>
      <c r="G367" s="5" t="s">
        <v>941</v>
      </c>
      <c r="H367" s="5" t="s">
        <v>643</v>
      </c>
      <c r="I367" s="2" t="b">
        <f t="shared" si="5"/>
        <v>0</v>
      </c>
      <c r="J367" s="2"/>
    </row>
    <row r="368" spans="1:10" ht="102" x14ac:dyDescent="0.25">
      <c r="A368" s="4" t="s">
        <v>371</v>
      </c>
      <c r="B368" s="4" t="s">
        <v>601</v>
      </c>
      <c r="C368" s="4" t="s">
        <v>632</v>
      </c>
      <c r="D368" s="4" t="s">
        <v>761</v>
      </c>
      <c r="E368" s="5" t="s">
        <v>797</v>
      </c>
      <c r="F368" s="5" t="s">
        <v>797</v>
      </c>
      <c r="G368" s="5" t="s">
        <v>946</v>
      </c>
      <c r="H368" s="5" t="s">
        <v>632</v>
      </c>
      <c r="I368" s="2" t="b">
        <f t="shared" si="5"/>
        <v>0</v>
      </c>
      <c r="J368" s="2"/>
    </row>
    <row r="369" spans="1:10" ht="77.25" x14ac:dyDescent="0.25">
      <c r="A369" s="4" t="s">
        <v>372</v>
      </c>
      <c r="B369" s="4" t="s">
        <v>601</v>
      </c>
      <c r="C369" s="4" t="s">
        <v>613</v>
      </c>
      <c r="D369" s="4" t="s">
        <v>915</v>
      </c>
      <c r="E369" s="4" t="s">
        <v>782</v>
      </c>
      <c r="F369" s="4" t="s">
        <v>782</v>
      </c>
      <c r="G369" s="4" t="s">
        <v>924</v>
      </c>
      <c r="H369" s="4" t="s">
        <v>613</v>
      </c>
      <c r="I369" s="2" t="b">
        <f t="shared" si="5"/>
        <v>0</v>
      </c>
      <c r="J369" s="2"/>
    </row>
    <row r="370" spans="1:10" ht="76.5" x14ac:dyDescent="0.25">
      <c r="A370" s="4" t="s">
        <v>373</v>
      </c>
      <c r="B370" s="4" t="s">
        <v>601</v>
      </c>
      <c r="C370" s="4" t="s">
        <v>642</v>
      </c>
      <c r="D370" s="4" t="s">
        <v>951</v>
      </c>
      <c r="E370" s="5" t="s">
        <v>805</v>
      </c>
      <c r="F370" s="5" t="s">
        <v>805</v>
      </c>
      <c r="G370" s="5" t="s">
        <v>952</v>
      </c>
      <c r="H370" s="5" t="s">
        <v>642</v>
      </c>
      <c r="I370" s="2" t="b">
        <f t="shared" si="5"/>
        <v>0</v>
      </c>
      <c r="J370" s="2"/>
    </row>
    <row r="371" spans="1:10" ht="77.25" x14ac:dyDescent="0.25">
      <c r="A371" s="4" t="s">
        <v>374</v>
      </c>
      <c r="B371" s="4" t="s">
        <v>601</v>
      </c>
      <c r="C371" s="4" t="s">
        <v>613</v>
      </c>
      <c r="D371" s="4" t="s">
        <v>915</v>
      </c>
      <c r="E371" s="4" t="s">
        <v>782</v>
      </c>
      <c r="F371" s="4" t="s">
        <v>782</v>
      </c>
      <c r="G371" s="4" t="s">
        <v>924</v>
      </c>
      <c r="H371" s="4" t="s">
        <v>613</v>
      </c>
      <c r="I371" s="2" t="b">
        <f t="shared" si="5"/>
        <v>0</v>
      </c>
      <c r="J371" s="2"/>
    </row>
    <row r="372" spans="1:10" ht="51" x14ac:dyDescent="0.25">
      <c r="A372" s="4" t="s">
        <v>375</v>
      </c>
      <c r="B372" s="4" t="s">
        <v>601</v>
      </c>
      <c r="C372" s="4" t="s">
        <v>644</v>
      </c>
      <c r="D372" s="4" t="s">
        <v>953</v>
      </c>
      <c r="E372" s="5" t="s">
        <v>807</v>
      </c>
      <c r="F372" s="5" t="s">
        <v>807</v>
      </c>
      <c r="G372" s="5" t="s">
        <v>919</v>
      </c>
      <c r="H372" s="5" t="s">
        <v>644</v>
      </c>
      <c r="I372" s="2" t="b">
        <f t="shared" si="5"/>
        <v>0</v>
      </c>
      <c r="J372" s="2"/>
    </row>
    <row r="373" spans="1:10" ht="127.5" x14ac:dyDescent="0.25">
      <c r="A373" s="4" t="s">
        <v>376</v>
      </c>
      <c r="B373" s="4" t="s">
        <v>601</v>
      </c>
      <c r="C373" s="4" t="s">
        <v>630</v>
      </c>
      <c r="D373" s="4" t="s">
        <v>939</v>
      </c>
      <c r="E373" s="5" t="s">
        <v>795</v>
      </c>
      <c r="F373" s="5" t="s">
        <v>795</v>
      </c>
      <c r="G373" s="5" t="s">
        <v>944</v>
      </c>
      <c r="H373" s="5" t="s">
        <v>945</v>
      </c>
      <c r="I373" s="2" t="b">
        <f t="shared" si="5"/>
        <v>0</v>
      </c>
      <c r="J373" s="2"/>
    </row>
    <row r="374" spans="1:10" ht="51" x14ac:dyDescent="0.25">
      <c r="A374" s="4" t="s">
        <v>377</v>
      </c>
      <c r="B374" s="4" t="s">
        <v>601</v>
      </c>
      <c r="C374" s="4" t="s">
        <v>644</v>
      </c>
      <c r="D374" s="4" t="s">
        <v>953</v>
      </c>
      <c r="E374" s="5" t="s">
        <v>807</v>
      </c>
      <c r="F374" s="5" t="s">
        <v>807</v>
      </c>
      <c r="G374" s="5" t="s">
        <v>919</v>
      </c>
      <c r="H374" s="5" t="s">
        <v>644</v>
      </c>
      <c r="I374" s="2" t="b">
        <f t="shared" si="5"/>
        <v>0</v>
      </c>
      <c r="J374" s="2"/>
    </row>
    <row r="375" spans="1:10" ht="76.5" x14ac:dyDescent="0.25">
      <c r="A375" s="4" t="s">
        <v>378</v>
      </c>
      <c r="B375" s="4" t="s">
        <v>601</v>
      </c>
      <c r="C375" s="4" t="s">
        <v>643</v>
      </c>
      <c r="D375" s="4" t="s">
        <v>917</v>
      </c>
      <c r="E375" s="5" t="s">
        <v>806</v>
      </c>
      <c r="F375" s="5" t="s">
        <v>806</v>
      </c>
      <c r="G375" s="5" t="s">
        <v>941</v>
      </c>
      <c r="H375" s="5" t="s">
        <v>643</v>
      </c>
      <c r="I375" s="2" t="b">
        <f t="shared" si="5"/>
        <v>0</v>
      </c>
      <c r="J375" s="2"/>
    </row>
    <row r="376" spans="1:10" ht="153" x14ac:dyDescent="0.25">
      <c r="A376" s="4" t="s">
        <v>379</v>
      </c>
      <c r="B376" s="4" t="s">
        <v>601</v>
      </c>
      <c r="C376" s="4" t="s">
        <v>735</v>
      </c>
      <c r="D376" s="4" t="s">
        <v>939</v>
      </c>
      <c r="E376" s="5" t="s">
        <v>878</v>
      </c>
      <c r="F376" s="5" t="s">
        <v>878</v>
      </c>
      <c r="G376" s="5" t="s">
        <v>950</v>
      </c>
      <c r="H376" s="5" t="s">
        <v>735</v>
      </c>
      <c r="I376" s="2" t="b">
        <f t="shared" si="5"/>
        <v>0</v>
      </c>
      <c r="J376" s="2"/>
    </row>
    <row r="377" spans="1:10" ht="102" x14ac:dyDescent="0.25">
      <c r="A377" s="4" t="s">
        <v>380</v>
      </c>
      <c r="B377" s="4" t="s">
        <v>601</v>
      </c>
      <c r="C377" s="4" t="s">
        <v>736</v>
      </c>
      <c r="D377" s="4" t="s">
        <v>915</v>
      </c>
      <c r="E377" s="5" t="s">
        <v>1011</v>
      </c>
      <c r="F377" s="5" t="s">
        <v>1011</v>
      </c>
      <c r="G377" s="5" t="s">
        <v>1012</v>
      </c>
      <c r="H377" s="5" t="s">
        <v>1013</v>
      </c>
      <c r="I377" s="2" t="b">
        <f t="shared" si="5"/>
        <v>0</v>
      </c>
      <c r="J377" s="2"/>
    </row>
    <row r="378" spans="1:10" ht="76.5" x14ac:dyDescent="0.25">
      <c r="A378" s="4" t="s">
        <v>381</v>
      </c>
      <c r="B378" s="4" t="s">
        <v>601</v>
      </c>
      <c r="C378" s="4" t="s">
        <v>643</v>
      </c>
      <c r="D378" s="4" t="s">
        <v>917</v>
      </c>
      <c r="E378" s="5" t="s">
        <v>806</v>
      </c>
      <c r="F378" s="5" t="s">
        <v>806</v>
      </c>
      <c r="G378" s="5" t="s">
        <v>941</v>
      </c>
      <c r="H378" s="5" t="s">
        <v>643</v>
      </c>
      <c r="I378" s="2" t="b">
        <f t="shared" si="5"/>
        <v>0</v>
      </c>
      <c r="J378" s="2"/>
    </row>
    <row r="379" spans="1:10" ht="127.5" x14ac:dyDescent="0.25">
      <c r="A379" s="4" t="s">
        <v>382</v>
      </c>
      <c r="B379" s="4" t="s">
        <v>601</v>
      </c>
      <c r="C379" s="4" t="s">
        <v>630</v>
      </c>
      <c r="D379" s="4" t="s">
        <v>939</v>
      </c>
      <c r="E379" s="5" t="s">
        <v>795</v>
      </c>
      <c r="F379" s="5" t="s">
        <v>795</v>
      </c>
      <c r="G379" s="5" t="s">
        <v>944</v>
      </c>
      <c r="H379" s="5" t="s">
        <v>945</v>
      </c>
      <c r="I379" s="2" t="b">
        <f t="shared" si="5"/>
        <v>0</v>
      </c>
      <c r="J379" s="2"/>
    </row>
    <row r="380" spans="1:10" ht="38.25" x14ac:dyDescent="0.25">
      <c r="A380" s="4" t="s">
        <v>383</v>
      </c>
      <c r="B380" s="4" t="s">
        <v>601</v>
      </c>
      <c r="C380" s="4" t="s">
        <v>633</v>
      </c>
      <c r="D380" s="4" t="s">
        <v>915</v>
      </c>
      <c r="E380" s="5" t="s">
        <v>798</v>
      </c>
      <c r="F380" s="5" t="s">
        <v>798</v>
      </c>
      <c r="G380" s="5" t="s">
        <v>947</v>
      </c>
      <c r="H380" s="5" t="s">
        <v>948</v>
      </c>
      <c r="I380" s="2" t="b">
        <f t="shared" si="5"/>
        <v>0</v>
      </c>
      <c r="J380" s="2"/>
    </row>
    <row r="381" spans="1:10" ht="64.5" x14ac:dyDescent="0.25">
      <c r="A381" s="4" t="s">
        <v>384</v>
      </c>
      <c r="B381" s="4" t="s">
        <v>601</v>
      </c>
      <c r="C381" s="4" t="s">
        <v>612</v>
      </c>
      <c r="D381" s="4" t="s">
        <v>921</v>
      </c>
      <c r="E381" s="4" t="s">
        <v>821</v>
      </c>
      <c r="F381" s="4" t="s">
        <v>821</v>
      </c>
      <c r="G381" s="4" t="s">
        <v>922</v>
      </c>
      <c r="H381" s="4" t="s">
        <v>923</v>
      </c>
      <c r="I381" s="2" t="b">
        <f t="shared" si="5"/>
        <v>0</v>
      </c>
      <c r="J381" s="2"/>
    </row>
    <row r="382" spans="1:10" ht="76.5" x14ac:dyDescent="0.25">
      <c r="A382" s="4" t="s">
        <v>385</v>
      </c>
      <c r="B382" s="4" t="s">
        <v>601</v>
      </c>
      <c r="C382" s="4" t="s">
        <v>642</v>
      </c>
      <c r="D382" s="4" t="s">
        <v>951</v>
      </c>
      <c r="E382" s="5" t="s">
        <v>805</v>
      </c>
      <c r="F382" s="5" t="s">
        <v>805</v>
      </c>
      <c r="G382" s="5" t="s">
        <v>952</v>
      </c>
      <c r="H382" s="5" t="s">
        <v>642</v>
      </c>
      <c r="I382" s="2" t="b">
        <f t="shared" si="5"/>
        <v>0</v>
      </c>
      <c r="J382" s="2"/>
    </row>
    <row r="383" spans="1:10" ht="153" x14ac:dyDescent="0.25">
      <c r="A383" s="4" t="s">
        <v>386</v>
      </c>
      <c r="B383" s="4" t="s">
        <v>601</v>
      </c>
      <c r="C383" s="4" t="s">
        <v>735</v>
      </c>
      <c r="D383" s="4" t="s">
        <v>939</v>
      </c>
      <c r="E383" s="5" t="s">
        <v>878</v>
      </c>
      <c r="F383" s="5" t="s">
        <v>878</v>
      </c>
      <c r="G383" s="5" t="s">
        <v>950</v>
      </c>
      <c r="H383" s="5" t="s">
        <v>735</v>
      </c>
      <c r="I383" s="2" t="b">
        <f t="shared" si="5"/>
        <v>0</v>
      </c>
      <c r="J383" s="2"/>
    </row>
    <row r="384" spans="1:10" ht="39" x14ac:dyDescent="0.25">
      <c r="A384" s="4" t="s">
        <v>387</v>
      </c>
      <c r="B384" s="4" t="s">
        <v>601</v>
      </c>
      <c r="C384" s="4" t="s">
        <v>665</v>
      </c>
      <c r="D384" s="4" t="s">
        <v>769</v>
      </c>
      <c r="E384" s="5" t="s">
        <v>825</v>
      </c>
      <c r="F384" s="5" t="s">
        <v>825</v>
      </c>
      <c r="G384" s="5" t="s">
        <v>967</v>
      </c>
      <c r="H384" s="5" t="s">
        <v>968</v>
      </c>
      <c r="I384" s="2" t="b">
        <f t="shared" si="5"/>
        <v>0</v>
      </c>
      <c r="J384" s="2"/>
    </row>
    <row r="385" spans="1:10" ht="102" x14ac:dyDescent="0.25">
      <c r="A385" s="4" t="s">
        <v>388</v>
      </c>
      <c r="B385" s="4" t="s">
        <v>601</v>
      </c>
      <c r="C385" s="4" t="s">
        <v>696</v>
      </c>
      <c r="D385" s="4" t="s">
        <v>951</v>
      </c>
      <c r="E385" s="5" t="s">
        <v>850</v>
      </c>
      <c r="F385" s="5" t="s">
        <v>850</v>
      </c>
      <c r="G385" s="5" t="s">
        <v>950</v>
      </c>
      <c r="H385" s="5" t="s">
        <v>696</v>
      </c>
      <c r="I385" s="2" t="b">
        <f t="shared" si="5"/>
        <v>0</v>
      </c>
      <c r="J385" s="2"/>
    </row>
    <row r="386" spans="1:10" ht="77.25" x14ac:dyDescent="0.25">
      <c r="A386" s="4" t="s">
        <v>389</v>
      </c>
      <c r="B386" s="4" t="s">
        <v>601</v>
      </c>
      <c r="C386" s="4" t="s">
        <v>613</v>
      </c>
      <c r="D386" s="4" t="s">
        <v>915</v>
      </c>
      <c r="E386" s="4" t="s">
        <v>782</v>
      </c>
      <c r="F386" s="4" t="s">
        <v>782</v>
      </c>
      <c r="G386" s="4" t="s">
        <v>924</v>
      </c>
      <c r="H386" s="4" t="s">
        <v>613</v>
      </c>
      <c r="I386" s="2" t="b">
        <f t="shared" si="5"/>
        <v>0</v>
      </c>
      <c r="J386" s="2"/>
    </row>
    <row r="387" spans="1:10" ht="127.5" x14ac:dyDescent="0.25">
      <c r="A387" s="4" t="s">
        <v>390</v>
      </c>
      <c r="B387" s="4" t="s">
        <v>601</v>
      </c>
      <c r="C387" s="4" t="s">
        <v>693</v>
      </c>
      <c r="D387" s="4" t="s">
        <v>939</v>
      </c>
      <c r="E387" s="5" t="s">
        <v>875</v>
      </c>
      <c r="F387" s="5" t="s">
        <v>875</v>
      </c>
      <c r="G387" s="5" t="s">
        <v>1008</v>
      </c>
      <c r="H387" s="5" t="s">
        <v>1009</v>
      </c>
      <c r="I387" s="2" t="b">
        <f t="shared" ref="I387:I450" si="6">AND(ISBLANK(C387), ISBLANK(F387), ISBLANK(H387))</f>
        <v>0</v>
      </c>
      <c r="J387" s="2"/>
    </row>
    <row r="388" spans="1:10" ht="76.5" x14ac:dyDescent="0.25">
      <c r="A388" s="4" t="s">
        <v>391</v>
      </c>
      <c r="B388" s="4" t="s">
        <v>601</v>
      </c>
      <c r="C388" s="4" t="s">
        <v>642</v>
      </c>
      <c r="D388" s="4" t="s">
        <v>951</v>
      </c>
      <c r="E388" s="5" t="s">
        <v>805</v>
      </c>
      <c r="F388" s="5" t="s">
        <v>805</v>
      </c>
      <c r="G388" s="5" t="s">
        <v>952</v>
      </c>
      <c r="H388" s="5" t="s">
        <v>642</v>
      </c>
      <c r="I388" s="2" t="b">
        <f t="shared" si="6"/>
        <v>0</v>
      </c>
      <c r="J388" s="2"/>
    </row>
    <row r="389" spans="1:10" ht="77.25" x14ac:dyDescent="0.25">
      <c r="A389" s="4" t="s">
        <v>392</v>
      </c>
      <c r="B389" s="4" t="s">
        <v>601</v>
      </c>
      <c r="C389" s="4" t="s">
        <v>613</v>
      </c>
      <c r="D389" s="4" t="s">
        <v>915</v>
      </c>
      <c r="E389" s="4" t="s">
        <v>782</v>
      </c>
      <c r="F389" s="4" t="s">
        <v>782</v>
      </c>
      <c r="G389" s="4" t="s">
        <v>924</v>
      </c>
      <c r="H389" s="4" t="s">
        <v>613</v>
      </c>
      <c r="I389" s="2" t="b">
        <f t="shared" si="6"/>
        <v>0</v>
      </c>
      <c r="J389" s="2"/>
    </row>
    <row r="390" spans="1:10" ht="102" x14ac:dyDescent="0.25">
      <c r="A390" s="4" t="s">
        <v>393</v>
      </c>
      <c r="B390" s="4" t="s">
        <v>601</v>
      </c>
      <c r="C390" s="4" t="s">
        <v>696</v>
      </c>
      <c r="D390" s="4" t="s">
        <v>951</v>
      </c>
      <c r="E390" s="5" t="s">
        <v>850</v>
      </c>
      <c r="F390" s="5" t="s">
        <v>850</v>
      </c>
      <c r="G390" s="5" t="s">
        <v>950</v>
      </c>
      <c r="H390" s="5" t="s">
        <v>696</v>
      </c>
      <c r="I390" s="2" t="b">
        <f t="shared" si="6"/>
        <v>0</v>
      </c>
      <c r="J390" s="2"/>
    </row>
    <row r="391" spans="1:10" ht="153" x14ac:dyDescent="0.25">
      <c r="A391" s="4" t="s">
        <v>394</v>
      </c>
      <c r="B391" s="4" t="s">
        <v>601</v>
      </c>
      <c r="C391" s="4" t="s">
        <v>720</v>
      </c>
      <c r="D391" s="4" t="s">
        <v>914</v>
      </c>
      <c r="E391" s="5" t="s">
        <v>863</v>
      </c>
      <c r="F391" s="5" t="s">
        <v>863</v>
      </c>
      <c r="G391" s="5" t="s">
        <v>993</v>
      </c>
      <c r="H391" s="5" t="s">
        <v>720</v>
      </c>
      <c r="I391" s="2" t="b">
        <f t="shared" si="6"/>
        <v>0</v>
      </c>
      <c r="J391" s="2"/>
    </row>
    <row r="392" spans="1:10" ht="76.5" x14ac:dyDescent="0.25">
      <c r="A392" s="4" t="s">
        <v>395</v>
      </c>
      <c r="B392" s="4" t="s">
        <v>601</v>
      </c>
      <c r="C392" s="4" t="s">
        <v>642</v>
      </c>
      <c r="D392" s="4" t="s">
        <v>951</v>
      </c>
      <c r="E392" s="5" t="s">
        <v>805</v>
      </c>
      <c r="F392" s="5" t="s">
        <v>805</v>
      </c>
      <c r="G392" s="5" t="s">
        <v>952</v>
      </c>
      <c r="H392" s="5" t="s">
        <v>642</v>
      </c>
      <c r="I392" s="2" t="b">
        <f t="shared" si="6"/>
        <v>0</v>
      </c>
      <c r="J392" s="2"/>
    </row>
    <row r="393" spans="1:10" ht="127.5" x14ac:dyDescent="0.25">
      <c r="A393" s="4" t="s">
        <v>396</v>
      </c>
      <c r="B393" s="4" t="s">
        <v>601</v>
      </c>
      <c r="C393" s="4" t="s">
        <v>693</v>
      </c>
      <c r="D393" s="4" t="s">
        <v>939</v>
      </c>
      <c r="E393" s="5" t="s">
        <v>875</v>
      </c>
      <c r="F393" s="5" t="s">
        <v>875</v>
      </c>
      <c r="G393" s="5" t="s">
        <v>1008</v>
      </c>
      <c r="H393" s="5" t="s">
        <v>1009</v>
      </c>
      <c r="I393" s="2" t="b">
        <f t="shared" si="6"/>
        <v>0</v>
      </c>
      <c r="J393" s="2"/>
    </row>
    <row r="394" spans="1:10" ht="39" x14ac:dyDescent="0.25">
      <c r="A394" s="4" t="s">
        <v>397</v>
      </c>
      <c r="B394" s="4" t="s">
        <v>601</v>
      </c>
      <c r="C394" s="4" t="s">
        <v>665</v>
      </c>
      <c r="D394" s="4" t="s">
        <v>769</v>
      </c>
      <c r="E394" s="5" t="s">
        <v>825</v>
      </c>
      <c r="F394" s="5" t="s">
        <v>825</v>
      </c>
      <c r="G394" s="5" t="s">
        <v>967</v>
      </c>
      <c r="H394" s="5" t="s">
        <v>968</v>
      </c>
      <c r="I394" s="2" t="b">
        <f t="shared" si="6"/>
        <v>0</v>
      </c>
      <c r="J394" s="2"/>
    </row>
    <row r="395" spans="1:10" ht="127.5" x14ac:dyDescent="0.25">
      <c r="A395" s="4" t="s">
        <v>398</v>
      </c>
      <c r="B395" s="4" t="s">
        <v>601</v>
      </c>
      <c r="C395" s="4" t="s">
        <v>693</v>
      </c>
      <c r="D395" s="4" t="s">
        <v>939</v>
      </c>
      <c r="E395" s="5" t="s">
        <v>875</v>
      </c>
      <c r="F395" s="5" t="s">
        <v>875</v>
      </c>
      <c r="G395" s="5" t="s">
        <v>1008</v>
      </c>
      <c r="H395" s="5" t="s">
        <v>1009</v>
      </c>
      <c r="I395" s="2" t="b">
        <f t="shared" si="6"/>
        <v>0</v>
      </c>
      <c r="J395" s="2"/>
    </row>
    <row r="396" spans="1:10" ht="127.5" x14ac:dyDescent="0.25">
      <c r="A396" s="4" t="s">
        <v>399</v>
      </c>
      <c r="B396" s="4" t="s">
        <v>601</v>
      </c>
      <c r="C396" s="4" t="s">
        <v>733</v>
      </c>
      <c r="D396" s="4" t="s">
        <v>914</v>
      </c>
      <c r="E396" s="5" t="s">
        <v>876</v>
      </c>
      <c r="F396" s="5" t="s">
        <v>876</v>
      </c>
      <c r="G396" s="5" t="s">
        <v>1008</v>
      </c>
      <c r="H396" s="5" t="s">
        <v>733</v>
      </c>
      <c r="I396" s="2" t="b">
        <f t="shared" si="6"/>
        <v>0</v>
      </c>
      <c r="J396" s="2"/>
    </row>
    <row r="397" spans="1:10" ht="77.25" x14ac:dyDescent="0.25">
      <c r="A397" s="4" t="s">
        <v>400</v>
      </c>
      <c r="B397" s="4" t="s">
        <v>601</v>
      </c>
      <c r="C397" s="4" t="s">
        <v>613</v>
      </c>
      <c r="D397" s="4" t="s">
        <v>915</v>
      </c>
      <c r="E397" s="4" t="s">
        <v>782</v>
      </c>
      <c r="F397" s="4" t="s">
        <v>782</v>
      </c>
      <c r="G397" s="4" t="s">
        <v>924</v>
      </c>
      <c r="H397" s="4" t="s">
        <v>613</v>
      </c>
      <c r="I397" s="2" t="b">
        <f t="shared" si="6"/>
        <v>0</v>
      </c>
      <c r="J397" s="2"/>
    </row>
    <row r="398" spans="1:10" ht="102" x14ac:dyDescent="0.25">
      <c r="A398" s="4" t="s">
        <v>401</v>
      </c>
      <c r="B398" s="4" t="s">
        <v>601</v>
      </c>
      <c r="C398" s="4" t="s">
        <v>696</v>
      </c>
      <c r="D398" s="4" t="s">
        <v>951</v>
      </c>
      <c r="E398" s="5" t="s">
        <v>850</v>
      </c>
      <c r="F398" s="5" t="s">
        <v>850</v>
      </c>
      <c r="G398" s="5" t="s">
        <v>950</v>
      </c>
      <c r="H398" s="5" t="s">
        <v>696</v>
      </c>
      <c r="I398" s="2" t="b">
        <f t="shared" si="6"/>
        <v>0</v>
      </c>
      <c r="J398" s="2"/>
    </row>
    <row r="399" spans="1:10" ht="102" x14ac:dyDescent="0.25">
      <c r="A399" s="4" t="s">
        <v>402</v>
      </c>
      <c r="B399" s="4" t="s">
        <v>601</v>
      </c>
      <c r="C399" s="4" t="s">
        <v>736</v>
      </c>
      <c r="D399" s="4" t="s">
        <v>915</v>
      </c>
      <c r="E399" s="5" t="s">
        <v>1011</v>
      </c>
      <c r="F399" s="5" t="s">
        <v>1011</v>
      </c>
      <c r="G399" s="5" t="s">
        <v>1012</v>
      </c>
      <c r="H399" s="5" t="s">
        <v>1013</v>
      </c>
      <c r="I399" s="2" t="b">
        <f t="shared" si="6"/>
        <v>0</v>
      </c>
      <c r="J399" s="2"/>
    </row>
    <row r="400" spans="1:10" ht="76.5" x14ac:dyDescent="0.25">
      <c r="A400" s="4" t="s">
        <v>403</v>
      </c>
      <c r="B400" s="4" t="s">
        <v>601</v>
      </c>
      <c r="C400" s="4" t="s">
        <v>642</v>
      </c>
      <c r="D400" s="4" t="s">
        <v>951</v>
      </c>
      <c r="E400" s="5" t="s">
        <v>805</v>
      </c>
      <c r="F400" s="5" t="s">
        <v>805</v>
      </c>
      <c r="G400" s="5" t="s">
        <v>952</v>
      </c>
      <c r="H400" s="5" t="s">
        <v>642</v>
      </c>
      <c r="I400" s="2" t="b">
        <f t="shared" si="6"/>
        <v>0</v>
      </c>
      <c r="J400" s="2"/>
    </row>
    <row r="401" spans="1:10" ht="39" x14ac:dyDescent="0.25">
      <c r="A401" s="4" t="s">
        <v>404</v>
      </c>
      <c r="B401" s="4" t="s">
        <v>601</v>
      </c>
      <c r="C401" s="4" t="s">
        <v>665</v>
      </c>
      <c r="D401" s="4" t="s">
        <v>769</v>
      </c>
      <c r="E401" s="5" t="s">
        <v>825</v>
      </c>
      <c r="F401" s="5" t="s">
        <v>825</v>
      </c>
      <c r="G401" s="5" t="s">
        <v>967</v>
      </c>
      <c r="H401" s="5" t="s">
        <v>968</v>
      </c>
      <c r="I401" s="2" t="b">
        <f t="shared" si="6"/>
        <v>0</v>
      </c>
      <c r="J401" s="2"/>
    </row>
    <row r="402" spans="1:10" ht="127.5" x14ac:dyDescent="0.25">
      <c r="A402" s="4" t="s">
        <v>405</v>
      </c>
      <c r="B402" s="4" t="s">
        <v>601</v>
      </c>
      <c r="C402" s="4" t="s">
        <v>733</v>
      </c>
      <c r="D402" s="4" t="s">
        <v>914</v>
      </c>
      <c r="E402" s="5" t="s">
        <v>876</v>
      </c>
      <c r="F402" s="5" t="s">
        <v>876</v>
      </c>
      <c r="G402" s="5" t="s">
        <v>1008</v>
      </c>
      <c r="H402" s="5" t="s">
        <v>733</v>
      </c>
      <c r="I402" s="2" t="b">
        <f t="shared" si="6"/>
        <v>0</v>
      </c>
      <c r="J402" s="2"/>
    </row>
    <row r="403" spans="1:10" ht="127.5" x14ac:dyDescent="0.25">
      <c r="A403" s="4" t="s">
        <v>406</v>
      </c>
      <c r="B403" s="4" t="s">
        <v>601</v>
      </c>
      <c r="C403" s="4" t="s">
        <v>733</v>
      </c>
      <c r="D403" s="4" t="s">
        <v>914</v>
      </c>
      <c r="E403" s="5" t="s">
        <v>876</v>
      </c>
      <c r="F403" s="5" t="s">
        <v>876</v>
      </c>
      <c r="G403" s="5" t="s">
        <v>1008</v>
      </c>
      <c r="H403" s="5" t="s">
        <v>733</v>
      </c>
      <c r="I403" s="2" t="b">
        <f t="shared" si="6"/>
        <v>0</v>
      </c>
      <c r="J403" s="2"/>
    </row>
    <row r="404" spans="1:10" ht="102" x14ac:dyDescent="0.25">
      <c r="A404" s="4" t="s">
        <v>407</v>
      </c>
      <c r="B404" s="4" t="s">
        <v>601</v>
      </c>
      <c r="C404" s="4" t="s">
        <v>632</v>
      </c>
      <c r="D404" s="4" t="s">
        <v>761</v>
      </c>
      <c r="E404" s="5" t="s">
        <v>797</v>
      </c>
      <c r="F404" s="5" t="s">
        <v>797</v>
      </c>
      <c r="G404" s="5" t="s">
        <v>946</v>
      </c>
      <c r="H404" s="5" t="s">
        <v>632</v>
      </c>
      <c r="I404" s="2" t="b">
        <f t="shared" si="6"/>
        <v>0</v>
      </c>
      <c r="J404" s="2"/>
    </row>
    <row r="405" spans="1:10" ht="102" x14ac:dyDescent="0.25">
      <c r="A405" s="4" t="s">
        <v>408</v>
      </c>
      <c r="B405" s="4" t="s">
        <v>601</v>
      </c>
      <c r="C405" s="4" t="s">
        <v>736</v>
      </c>
      <c r="D405" s="4" t="s">
        <v>915</v>
      </c>
      <c r="E405" s="5" t="s">
        <v>1011</v>
      </c>
      <c r="F405" s="5" t="s">
        <v>1011</v>
      </c>
      <c r="G405" s="5" t="s">
        <v>1012</v>
      </c>
      <c r="H405" s="5" t="s">
        <v>1013</v>
      </c>
      <c r="I405" s="2" t="b">
        <f t="shared" si="6"/>
        <v>0</v>
      </c>
      <c r="J405" s="2"/>
    </row>
    <row r="406" spans="1:10" ht="127.5" x14ac:dyDescent="0.25">
      <c r="A406" s="4" t="s">
        <v>409</v>
      </c>
      <c r="B406" s="4" t="s">
        <v>601</v>
      </c>
      <c r="C406" s="4" t="s">
        <v>678</v>
      </c>
      <c r="D406" s="4" t="s">
        <v>921</v>
      </c>
      <c r="E406" s="5" t="s">
        <v>833</v>
      </c>
      <c r="F406" s="5" t="s">
        <v>833</v>
      </c>
      <c r="G406" s="5" t="s">
        <v>947</v>
      </c>
      <c r="H406" s="5" t="s">
        <v>972</v>
      </c>
      <c r="I406" s="2" t="b">
        <f t="shared" si="6"/>
        <v>0</v>
      </c>
      <c r="J406" s="2"/>
    </row>
    <row r="407" spans="1:10" ht="76.5" x14ac:dyDescent="0.25">
      <c r="A407" s="4" t="s">
        <v>410</v>
      </c>
      <c r="B407" s="4" t="s">
        <v>601</v>
      </c>
      <c r="C407" s="4" t="s">
        <v>643</v>
      </c>
      <c r="D407" s="4" t="s">
        <v>917</v>
      </c>
      <c r="E407" s="5" t="s">
        <v>806</v>
      </c>
      <c r="F407" s="5" t="s">
        <v>806</v>
      </c>
      <c r="G407" s="5" t="s">
        <v>941</v>
      </c>
      <c r="H407" s="5" t="s">
        <v>643</v>
      </c>
      <c r="I407" s="2" t="b">
        <f t="shared" si="6"/>
        <v>0</v>
      </c>
      <c r="J407" s="2"/>
    </row>
    <row r="408" spans="1:10" ht="127.5" x14ac:dyDescent="0.25">
      <c r="A408" s="4" t="s">
        <v>411</v>
      </c>
      <c r="B408" s="4" t="s">
        <v>601</v>
      </c>
      <c r="C408" s="4" t="s">
        <v>631</v>
      </c>
      <c r="D408" s="4" t="s">
        <v>939</v>
      </c>
      <c r="E408" s="5" t="s">
        <v>795</v>
      </c>
      <c r="F408" s="5" t="s">
        <v>795</v>
      </c>
      <c r="G408" s="5" t="s">
        <v>944</v>
      </c>
      <c r="H408" s="5" t="s">
        <v>945</v>
      </c>
      <c r="I408" s="2" t="b">
        <f t="shared" si="6"/>
        <v>0</v>
      </c>
      <c r="J408" s="2"/>
    </row>
    <row r="409" spans="1:10" ht="127.5" x14ac:dyDescent="0.25">
      <c r="A409" s="4" t="s">
        <v>412</v>
      </c>
      <c r="B409" s="4" t="s">
        <v>601</v>
      </c>
      <c r="C409" s="4" t="s">
        <v>734</v>
      </c>
      <c r="D409" s="4" t="s">
        <v>954</v>
      </c>
      <c r="E409" s="5" t="s">
        <v>877</v>
      </c>
      <c r="F409" s="5" t="s">
        <v>877</v>
      </c>
      <c r="G409" s="5" t="s">
        <v>1010</v>
      </c>
      <c r="H409" s="5" t="s">
        <v>734</v>
      </c>
      <c r="I409" s="2" t="b">
        <f t="shared" si="6"/>
        <v>0</v>
      </c>
      <c r="J409" s="2"/>
    </row>
    <row r="410" spans="1:10" ht="102" x14ac:dyDescent="0.25">
      <c r="A410" s="4" t="s">
        <v>413</v>
      </c>
      <c r="B410" s="4" t="s">
        <v>601</v>
      </c>
      <c r="C410" s="4" t="s">
        <v>737</v>
      </c>
      <c r="D410" s="4" t="s">
        <v>939</v>
      </c>
      <c r="E410" s="5" t="s">
        <v>879</v>
      </c>
      <c r="F410" s="5" t="s">
        <v>879</v>
      </c>
      <c r="G410" s="5" t="s">
        <v>1018</v>
      </c>
      <c r="H410" s="5" t="s">
        <v>737</v>
      </c>
      <c r="I410" s="2" t="b">
        <f t="shared" si="6"/>
        <v>0</v>
      </c>
      <c r="J410" s="2"/>
    </row>
    <row r="411" spans="1:10" ht="102" x14ac:dyDescent="0.25">
      <c r="A411" s="4" t="s">
        <v>414</v>
      </c>
      <c r="B411" s="4" t="s">
        <v>601</v>
      </c>
      <c r="C411" s="4" t="s">
        <v>632</v>
      </c>
      <c r="D411" s="4" t="s">
        <v>761</v>
      </c>
      <c r="E411" s="5" t="s">
        <v>797</v>
      </c>
      <c r="F411" s="5" t="s">
        <v>797</v>
      </c>
      <c r="G411" s="5" t="s">
        <v>946</v>
      </c>
      <c r="H411" s="5" t="s">
        <v>632</v>
      </c>
      <c r="I411" s="2" t="b">
        <f t="shared" si="6"/>
        <v>0</v>
      </c>
      <c r="J411" s="2"/>
    </row>
    <row r="412" spans="1:10" ht="127.5" x14ac:dyDescent="0.25">
      <c r="A412" s="4" t="s">
        <v>415</v>
      </c>
      <c r="B412" s="4" t="s">
        <v>601</v>
      </c>
      <c r="C412" s="4" t="s">
        <v>693</v>
      </c>
      <c r="D412" s="4" t="s">
        <v>939</v>
      </c>
      <c r="E412" s="5" t="s">
        <v>875</v>
      </c>
      <c r="F412" s="5" t="s">
        <v>875</v>
      </c>
      <c r="G412" s="5" t="s">
        <v>1008</v>
      </c>
      <c r="H412" s="5" t="s">
        <v>1009</v>
      </c>
      <c r="I412" s="2" t="b">
        <f t="shared" si="6"/>
        <v>0</v>
      </c>
      <c r="J412" s="2"/>
    </row>
    <row r="413" spans="1:10" ht="102.75" x14ac:dyDescent="0.25">
      <c r="A413" s="4" t="s">
        <v>416</v>
      </c>
      <c r="B413" s="4" t="s">
        <v>601</v>
      </c>
      <c r="C413" s="4" t="s">
        <v>614</v>
      </c>
      <c r="D413" s="4" t="s">
        <v>925</v>
      </c>
      <c r="E413" s="4" t="s">
        <v>783</v>
      </c>
      <c r="F413" s="4" t="s">
        <v>783</v>
      </c>
      <c r="G413" s="4" t="s">
        <v>919</v>
      </c>
      <c r="H413" s="4" t="s">
        <v>614</v>
      </c>
      <c r="I413" s="2" t="b">
        <f t="shared" si="6"/>
        <v>0</v>
      </c>
      <c r="J413" s="2"/>
    </row>
    <row r="414" spans="1:10" ht="102.75" x14ac:dyDescent="0.25">
      <c r="A414" s="4" t="s">
        <v>417</v>
      </c>
      <c r="B414" s="4" t="s">
        <v>601</v>
      </c>
      <c r="C414" s="4" t="s">
        <v>614</v>
      </c>
      <c r="D414" s="4" t="s">
        <v>766</v>
      </c>
      <c r="E414" s="4" t="s">
        <v>783</v>
      </c>
      <c r="F414" s="4" t="s">
        <v>783</v>
      </c>
      <c r="G414" s="4" t="s">
        <v>919</v>
      </c>
      <c r="H414" s="4" t="s">
        <v>614</v>
      </c>
      <c r="I414" s="2" t="b">
        <f t="shared" si="6"/>
        <v>0</v>
      </c>
      <c r="J414" s="2"/>
    </row>
    <row r="415" spans="1:10" ht="102" x14ac:dyDescent="0.25">
      <c r="A415" s="4" t="s">
        <v>418</v>
      </c>
      <c r="B415" s="4" t="s">
        <v>601</v>
      </c>
      <c r="C415" s="4" t="s">
        <v>632</v>
      </c>
      <c r="D415" s="4" t="s">
        <v>761</v>
      </c>
      <c r="E415" s="5" t="s">
        <v>797</v>
      </c>
      <c r="F415" s="5" t="s">
        <v>797</v>
      </c>
      <c r="G415" s="5" t="s">
        <v>946</v>
      </c>
      <c r="H415" s="5" t="s">
        <v>632</v>
      </c>
      <c r="I415" s="2" t="b">
        <f t="shared" si="6"/>
        <v>0</v>
      </c>
      <c r="J415" s="2"/>
    </row>
    <row r="416" spans="1:10" ht="127.5" x14ac:dyDescent="0.25">
      <c r="A416" s="4" t="s">
        <v>419</v>
      </c>
      <c r="B416" s="4" t="s">
        <v>601</v>
      </c>
      <c r="C416" s="4" t="s">
        <v>734</v>
      </c>
      <c r="D416" s="4" t="s">
        <v>954</v>
      </c>
      <c r="E416" s="5" t="s">
        <v>877</v>
      </c>
      <c r="F416" s="5" t="s">
        <v>877</v>
      </c>
      <c r="G416" s="5" t="s">
        <v>1010</v>
      </c>
      <c r="H416" s="5" t="s">
        <v>734</v>
      </c>
      <c r="I416" s="2" t="b">
        <f t="shared" si="6"/>
        <v>0</v>
      </c>
      <c r="J416" s="2"/>
    </row>
    <row r="417" spans="1:10" ht="64.5" x14ac:dyDescent="0.25">
      <c r="A417" s="4" t="s">
        <v>420</v>
      </c>
      <c r="B417" s="4" t="s">
        <v>601</v>
      </c>
      <c r="C417" s="4" t="s">
        <v>612</v>
      </c>
      <c r="D417" s="4" t="s">
        <v>921</v>
      </c>
      <c r="E417" s="4" t="s">
        <v>821</v>
      </c>
      <c r="F417" s="4" t="s">
        <v>821</v>
      </c>
      <c r="G417" s="4" t="s">
        <v>922</v>
      </c>
      <c r="H417" s="4" t="s">
        <v>923</v>
      </c>
      <c r="I417" s="2" t="b">
        <f t="shared" si="6"/>
        <v>0</v>
      </c>
      <c r="J417" s="2"/>
    </row>
    <row r="418" spans="1:10" ht="64.5" x14ac:dyDescent="0.25">
      <c r="A418" s="4" t="s">
        <v>421</v>
      </c>
      <c r="B418" s="4" t="s">
        <v>601</v>
      </c>
      <c r="C418" s="4" t="s">
        <v>612</v>
      </c>
      <c r="D418" s="4" t="s">
        <v>921</v>
      </c>
      <c r="E418" s="4" t="s">
        <v>821</v>
      </c>
      <c r="F418" s="4" t="s">
        <v>821</v>
      </c>
      <c r="G418" s="4" t="s">
        <v>922</v>
      </c>
      <c r="H418" s="4" t="s">
        <v>923</v>
      </c>
      <c r="I418" s="2" t="b">
        <f t="shared" si="6"/>
        <v>0</v>
      </c>
      <c r="J418" s="2"/>
    </row>
    <row r="419" spans="1:10" ht="64.5" x14ac:dyDescent="0.25">
      <c r="A419" s="4" t="s">
        <v>422</v>
      </c>
      <c r="B419" s="4" t="s">
        <v>601</v>
      </c>
      <c r="C419" s="4" t="s">
        <v>612</v>
      </c>
      <c r="D419" s="4" t="s">
        <v>921</v>
      </c>
      <c r="E419" s="4" t="s">
        <v>821</v>
      </c>
      <c r="F419" s="4" t="s">
        <v>821</v>
      </c>
      <c r="G419" s="4" t="s">
        <v>922</v>
      </c>
      <c r="H419" s="4" t="s">
        <v>923</v>
      </c>
      <c r="I419" s="2" t="b">
        <f t="shared" si="6"/>
        <v>0</v>
      </c>
      <c r="J419" s="2"/>
    </row>
    <row r="420" spans="1:10" ht="38.25" x14ac:dyDescent="0.25">
      <c r="A420" s="4" t="s">
        <v>423</v>
      </c>
      <c r="B420" s="4" t="s">
        <v>601</v>
      </c>
      <c r="C420" s="4" t="s">
        <v>633</v>
      </c>
      <c r="D420" s="4" t="s">
        <v>915</v>
      </c>
      <c r="E420" s="5" t="s">
        <v>798</v>
      </c>
      <c r="F420" s="5" t="s">
        <v>798</v>
      </c>
      <c r="G420" s="5" t="s">
        <v>947</v>
      </c>
      <c r="H420" s="5" t="s">
        <v>948</v>
      </c>
      <c r="I420" s="2" t="b">
        <f t="shared" si="6"/>
        <v>0</v>
      </c>
      <c r="J420" s="2"/>
    </row>
    <row r="421" spans="1:10" ht="64.5" x14ac:dyDescent="0.25">
      <c r="A421" s="4" t="s">
        <v>424</v>
      </c>
      <c r="B421" s="4" t="s">
        <v>601</v>
      </c>
      <c r="C421" s="4" t="s">
        <v>612</v>
      </c>
      <c r="D421" s="4" t="s">
        <v>765</v>
      </c>
      <c r="E421" s="4" t="s">
        <v>821</v>
      </c>
      <c r="F421" s="4" t="s">
        <v>821</v>
      </c>
      <c r="G421" s="4" t="s">
        <v>922</v>
      </c>
      <c r="H421" s="4" t="s">
        <v>923</v>
      </c>
      <c r="I421" s="2" t="b">
        <f t="shared" si="6"/>
        <v>0</v>
      </c>
      <c r="J421" s="2"/>
    </row>
    <row r="422" spans="1:10" ht="127.5" x14ac:dyDescent="0.25">
      <c r="A422" s="4" t="s">
        <v>425</v>
      </c>
      <c r="B422" s="4" t="s">
        <v>601</v>
      </c>
      <c r="C422" s="4" t="s">
        <v>734</v>
      </c>
      <c r="D422" s="4" t="s">
        <v>954</v>
      </c>
      <c r="E422" s="5" t="s">
        <v>877</v>
      </c>
      <c r="F422" s="5" t="s">
        <v>877</v>
      </c>
      <c r="G422" s="5" t="s">
        <v>1010</v>
      </c>
      <c r="H422" s="5" t="s">
        <v>734</v>
      </c>
      <c r="I422" s="2" t="b">
        <f t="shared" si="6"/>
        <v>0</v>
      </c>
      <c r="J422" s="2"/>
    </row>
    <row r="423" spans="1:10" ht="127.5" x14ac:dyDescent="0.25">
      <c r="A423" s="4" t="s">
        <v>426</v>
      </c>
      <c r="B423" s="4" t="s">
        <v>601</v>
      </c>
      <c r="C423" s="4" t="s">
        <v>631</v>
      </c>
      <c r="D423" s="4" t="s">
        <v>939</v>
      </c>
      <c r="E423" s="5" t="s">
        <v>795</v>
      </c>
      <c r="F423" s="5" t="s">
        <v>795</v>
      </c>
      <c r="G423" s="5" t="s">
        <v>944</v>
      </c>
      <c r="H423" s="5" t="s">
        <v>945</v>
      </c>
      <c r="I423" s="2" t="b">
        <f t="shared" si="6"/>
        <v>0</v>
      </c>
      <c r="J423" s="2"/>
    </row>
    <row r="424" spans="1:10" ht="102" x14ac:dyDescent="0.25">
      <c r="A424" s="4" t="s">
        <v>427</v>
      </c>
      <c r="B424" s="4" t="s">
        <v>601</v>
      </c>
      <c r="C424" s="4" t="s">
        <v>736</v>
      </c>
      <c r="D424" s="4" t="s">
        <v>915</v>
      </c>
      <c r="E424" s="5" t="s">
        <v>1011</v>
      </c>
      <c r="F424" s="5" t="s">
        <v>1011</v>
      </c>
      <c r="G424" s="5" t="s">
        <v>1012</v>
      </c>
      <c r="H424" s="5" t="s">
        <v>1013</v>
      </c>
      <c r="I424" s="2" t="b">
        <f t="shared" si="6"/>
        <v>0</v>
      </c>
      <c r="J424" s="2"/>
    </row>
    <row r="425" spans="1:10" ht="114.75" x14ac:dyDescent="0.25">
      <c r="A425" s="4" t="s">
        <v>428</v>
      </c>
      <c r="B425" s="4" t="s">
        <v>601</v>
      </c>
      <c r="C425" s="4" t="s">
        <v>738</v>
      </c>
      <c r="D425" s="4" t="s">
        <v>939</v>
      </c>
      <c r="E425" s="5" t="s">
        <v>880</v>
      </c>
      <c r="F425" s="5" t="s">
        <v>880</v>
      </c>
      <c r="G425" s="5" t="s">
        <v>1014</v>
      </c>
      <c r="H425" s="5" t="s">
        <v>738</v>
      </c>
      <c r="I425" s="2" t="b">
        <f t="shared" si="6"/>
        <v>0</v>
      </c>
      <c r="J425" s="2"/>
    </row>
    <row r="426" spans="1:10" ht="76.5" x14ac:dyDescent="0.25">
      <c r="A426" s="4" t="s">
        <v>429</v>
      </c>
      <c r="B426" s="4" t="s">
        <v>601</v>
      </c>
      <c r="C426" s="4" t="s">
        <v>739</v>
      </c>
      <c r="D426" s="4" t="s">
        <v>1015</v>
      </c>
      <c r="E426" s="5" t="s">
        <v>881</v>
      </c>
      <c r="F426" s="5" t="s">
        <v>881</v>
      </c>
      <c r="G426" s="5" t="s">
        <v>969</v>
      </c>
      <c r="H426" s="5" t="s">
        <v>1016</v>
      </c>
      <c r="I426" s="2" t="b">
        <f t="shared" si="6"/>
        <v>0</v>
      </c>
      <c r="J426" s="2"/>
    </row>
    <row r="427" spans="1:10" ht="76.5" x14ac:dyDescent="0.25">
      <c r="A427" s="4" t="s">
        <v>430</v>
      </c>
      <c r="B427" s="4" t="s">
        <v>601</v>
      </c>
      <c r="C427" s="4" t="s">
        <v>739</v>
      </c>
      <c r="D427" s="4" t="s">
        <v>1015</v>
      </c>
      <c r="E427" s="5" t="s">
        <v>881</v>
      </c>
      <c r="F427" s="5" t="s">
        <v>881</v>
      </c>
      <c r="G427" s="5" t="s">
        <v>969</v>
      </c>
      <c r="H427" s="5" t="s">
        <v>1016</v>
      </c>
      <c r="I427" s="2" t="b">
        <f t="shared" si="6"/>
        <v>0</v>
      </c>
      <c r="J427" s="2"/>
    </row>
    <row r="428" spans="1:10" ht="127.5" x14ac:dyDescent="0.25">
      <c r="A428" s="4" t="s">
        <v>431</v>
      </c>
      <c r="B428" s="4" t="s">
        <v>603</v>
      </c>
      <c r="C428" s="4" t="s">
        <v>740</v>
      </c>
      <c r="D428" s="4" t="s">
        <v>914</v>
      </c>
      <c r="E428" s="5" t="s">
        <v>882</v>
      </c>
      <c r="F428" s="5" t="s">
        <v>882</v>
      </c>
      <c r="G428" s="5" t="s">
        <v>1017</v>
      </c>
      <c r="H428" s="5" t="s">
        <v>740</v>
      </c>
      <c r="I428" s="2" t="b">
        <f t="shared" si="6"/>
        <v>0</v>
      </c>
      <c r="J428" s="2"/>
    </row>
    <row r="429" spans="1:10" ht="114.75" x14ac:dyDescent="0.25">
      <c r="A429" s="4" t="s">
        <v>432</v>
      </c>
      <c r="B429" s="4" t="s">
        <v>603</v>
      </c>
      <c r="C429" s="4" t="s">
        <v>741</v>
      </c>
      <c r="D429" s="4" t="s">
        <v>939</v>
      </c>
      <c r="E429" s="4" t="s">
        <v>883</v>
      </c>
      <c r="F429" s="4" t="s">
        <v>883</v>
      </c>
      <c r="G429" s="5" t="s">
        <v>1008</v>
      </c>
      <c r="H429" s="5" t="s">
        <v>741</v>
      </c>
      <c r="I429" s="2" t="b">
        <f t="shared" si="6"/>
        <v>0</v>
      </c>
      <c r="J429" s="2"/>
    </row>
    <row r="430" spans="1:10" ht="76.5" x14ac:dyDescent="0.25">
      <c r="A430" s="4" t="s">
        <v>433</v>
      </c>
      <c r="B430" s="4" t="s">
        <v>603</v>
      </c>
      <c r="C430" s="4" t="s">
        <v>731</v>
      </c>
      <c r="D430" s="4" t="s">
        <v>772</v>
      </c>
      <c r="E430" s="5" t="s">
        <v>873</v>
      </c>
      <c r="F430" s="5" t="s">
        <v>873</v>
      </c>
      <c r="G430" s="5" t="s">
        <v>936</v>
      </c>
      <c r="H430" s="5" t="s">
        <v>1006</v>
      </c>
      <c r="I430" s="2" t="b">
        <f t="shared" si="6"/>
        <v>0</v>
      </c>
      <c r="J430" s="2"/>
    </row>
    <row r="431" spans="1:10" ht="102" x14ac:dyDescent="0.25">
      <c r="A431" s="4" t="s">
        <v>434</v>
      </c>
      <c r="B431" s="4" t="s">
        <v>603</v>
      </c>
      <c r="C431" s="4" t="s">
        <v>742</v>
      </c>
      <c r="D431" s="4" t="s">
        <v>915</v>
      </c>
      <c r="E431" s="4" t="s">
        <v>884</v>
      </c>
      <c r="F431" s="4" t="s">
        <v>884</v>
      </c>
      <c r="G431" s="5" t="s">
        <v>1019</v>
      </c>
      <c r="H431" s="5" t="s">
        <v>742</v>
      </c>
      <c r="I431" s="2" t="b">
        <f t="shared" si="6"/>
        <v>0</v>
      </c>
      <c r="J431" s="2"/>
    </row>
    <row r="432" spans="1:10" ht="102" x14ac:dyDescent="0.25">
      <c r="A432" s="4" t="s">
        <v>1022</v>
      </c>
      <c r="B432" s="4" t="s">
        <v>603</v>
      </c>
      <c r="C432" s="4" t="s">
        <v>742</v>
      </c>
      <c r="D432" s="4" t="s">
        <v>915</v>
      </c>
      <c r="E432" s="4" t="s">
        <v>884</v>
      </c>
      <c r="F432" s="4" t="s">
        <v>884</v>
      </c>
      <c r="G432" s="5" t="s">
        <v>1019</v>
      </c>
      <c r="H432" s="5" t="s">
        <v>742</v>
      </c>
      <c r="I432" s="2" t="b">
        <f t="shared" si="6"/>
        <v>0</v>
      </c>
      <c r="J432" s="2"/>
    </row>
    <row r="433" spans="1:10" ht="102" x14ac:dyDescent="0.25">
      <c r="A433" s="4" t="s">
        <v>435</v>
      </c>
      <c r="B433" s="4" t="s">
        <v>603</v>
      </c>
      <c r="C433" s="4" t="s">
        <v>632</v>
      </c>
      <c r="D433" s="4" t="s">
        <v>761</v>
      </c>
      <c r="E433" s="5" t="s">
        <v>797</v>
      </c>
      <c r="F433" s="5" t="s">
        <v>797</v>
      </c>
      <c r="G433" s="5" t="s">
        <v>946</v>
      </c>
      <c r="H433" s="5" t="s">
        <v>632</v>
      </c>
      <c r="I433" s="2" t="b">
        <f t="shared" si="6"/>
        <v>0</v>
      </c>
      <c r="J433" s="2"/>
    </row>
    <row r="434" spans="1:10" ht="127.5" x14ac:dyDescent="0.25">
      <c r="A434" s="4" t="s">
        <v>436</v>
      </c>
      <c r="B434" s="4" t="s">
        <v>603</v>
      </c>
      <c r="C434" s="4" t="s">
        <v>721</v>
      </c>
      <c r="D434" s="5" t="s">
        <v>760</v>
      </c>
      <c r="E434" s="4" t="s">
        <v>1044</v>
      </c>
      <c r="F434" s="4" t="s">
        <v>1045</v>
      </c>
      <c r="G434" s="4" t="s">
        <v>1043</v>
      </c>
      <c r="H434" s="5" t="s">
        <v>714</v>
      </c>
      <c r="I434" s="2" t="b">
        <f t="shared" si="6"/>
        <v>0</v>
      </c>
      <c r="J434" s="2"/>
    </row>
    <row r="435" spans="1:10" ht="153" x14ac:dyDescent="0.25">
      <c r="A435" s="4" t="s">
        <v>437</v>
      </c>
      <c r="B435" s="4" t="s">
        <v>603</v>
      </c>
      <c r="C435" s="4" t="s">
        <v>743</v>
      </c>
      <c r="D435" s="4" t="s">
        <v>915</v>
      </c>
      <c r="E435" s="5" t="s">
        <v>885</v>
      </c>
      <c r="F435" s="5" t="s">
        <v>885</v>
      </c>
      <c r="G435" s="5" t="s">
        <v>1020</v>
      </c>
      <c r="H435" s="5" t="s">
        <v>1021</v>
      </c>
      <c r="I435" s="2" t="b">
        <f t="shared" si="6"/>
        <v>0</v>
      </c>
      <c r="J435" s="2"/>
    </row>
    <row r="436" spans="1:10" ht="102" x14ac:dyDescent="0.25">
      <c r="A436" s="4" t="s">
        <v>438</v>
      </c>
      <c r="B436" s="4" t="s">
        <v>603</v>
      </c>
      <c r="C436" s="4" t="s">
        <v>744</v>
      </c>
      <c r="D436" s="4" t="s">
        <v>914</v>
      </c>
      <c r="E436" s="4" t="s">
        <v>886</v>
      </c>
      <c r="F436" s="4" t="s">
        <v>886</v>
      </c>
      <c r="G436" s="5" t="s">
        <v>941</v>
      </c>
      <c r="H436" s="5" t="s">
        <v>744</v>
      </c>
      <c r="I436" s="2" t="b">
        <f t="shared" si="6"/>
        <v>0</v>
      </c>
      <c r="J436" s="2"/>
    </row>
    <row r="437" spans="1:10" ht="127.5" x14ac:dyDescent="0.25">
      <c r="A437" s="4" t="s">
        <v>439</v>
      </c>
      <c r="B437" s="4" t="s">
        <v>603</v>
      </c>
      <c r="C437" s="4" t="s">
        <v>721</v>
      </c>
      <c r="D437" s="5" t="s">
        <v>760</v>
      </c>
      <c r="E437" s="4" t="s">
        <v>1044</v>
      </c>
      <c r="F437" s="4" t="s">
        <v>1045</v>
      </c>
      <c r="G437" s="4" t="s">
        <v>1043</v>
      </c>
      <c r="H437" s="5" t="s">
        <v>714</v>
      </c>
      <c r="I437" s="2" t="b">
        <f t="shared" si="6"/>
        <v>0</v>
      </c>
      <c r="J437" s="2"/>
    </row>
    <row r="438" spans="1:10" ht="153" x14ac:dyDescent="0.25">
      <c r="A438" s="4" t="s">
        <v>440</v>
      </c>
      <c r="B438" s="4" t="s">
        <v>603</v>
      </c>
      <c r="C438" s="4" t="s">
        <v>745</v>
      </c>
      <c r="D438" s="4" t="s">
        <v>914</v>
      </c>
      <c r="E438" s="4" t="s">
        <v>887</v>
      </c>
      <c r="F438" s="4" t="s">
        <v>887</v>
      </c>
      <c r="G438" s="5" t="s">
        <v>941</v>
      </c>
      <c r="H438" s="5" t="s">
        <v>745</v>
      </c>
      <c r="I438" s="2" t="b">
        <f t="shared" si="6"/>
        <v>0</v>
      </c>
      <c r="J438" s="2"/>
    </row>
    <row r="439" spans="1:10" ht="140.25" x14ac:dyDescent="0.25">
      <c r="A439" s="4" t="s">
        <v>441</v>
      </c>
      <c r="B439" s="4" t="s">
        <v>603</v>
      </c>
      <c r="C439" s="4" t="s">
        <v>719</v>
      </c>
      <c r="D439" s="4" t="s">
        <v>1023</v>
      </c>
      <c r="E439" s="5" t="s">
        <v>862</v>
      </c>
      <c r="F439" s="5" t="s">
        <v>862</v>
      </c>
      <c r="G439" s="5" t="s">
        <v>1024</v>
      </c>
      <c r="H439" s="5" t="s">
        <v>1025</v>
      </c>
      <c r="I439" s="2" t="b">
        <f t="shared" si="6"/>
        <v>0</v>
      </c>
      <c r="J439" s="2"/>
    </row>
    <row r="440" spans="1:10" ht="153" x14ac:dyDescent="0.25">
      <c r="A440" s="4" t="s">
        <v>442</v>
      </c>
      <c r="B440" s="4" t="s">
        <v>603</v>
      </c>
      <c r="C440" s="4" t="s">
        <v>745</v>
      </c>
      <c r="D440" s="4" t="s">
        <v>914</v>
      </c>
      <c r="E440" s="4" t="s">
        <v>887</v>
      </c>
      <c r="F440" s="4" t="s">
        <v>887</v>
      </c>
      <c r="G440" s="5" t="s">
        <v>941</v>
      </c>
      <c r="H440" s="5" t="s">
        <v>745</v>
      </c>
      <c r="I440" s="2" t="b">
        <f t="shared" si="6"/>
        <v>0</v>
      </c>
      <c r="J440" s="2"/>
    </row>
    <row r="441" spans="1:10" ht="102" x14ac:dyDescent="0.25">
      <c r="A441" s="4" t="s">
        <v>443</v>
      </c>
      <c r="B441" s="4" t="s">
        <v>603</v>
      </c>
      <c r="C441" s="4" t="s">
        <v>746</v>
      </c>
      <c r="D441" s="4" t="s">
        <v>921</v>
      </c>
      <c r="E441" s="4" t="s">
        <v>888</v>
      </c>
      <c r="F441" s="4" t="s">
        <v>888</v>
      </c>
      <c r="G441" s="5" t="s">
        <v>941</v>
      </c>
      <c r="H441" s="5" t="s">
        <v>746</v>
      </c>
      <c r="I441" s="2" t="b">
        <f t="shared" si="6"/>
        <v>0</v>
      </c>
      <c r="J441" s="2"/>
    </row>
    <row r="442" spans="1:10" ht="89.25" x14ac:dyDescent="0.25">
      <c r="A442" s="4" t="s">
        <v>321</v>
      </c>
      <c r="B442" s="4" t="s">
        <v>603</v>
      </c>
      <c r="C442" s="4" t="s">
        <v>723</v>
      </c>
      <c r="D442" s="4" t="s">
        <v>990</v>
      </c>
      <c r="E442" s="5" t="s">
        <v>865</v>
      </c>
      <c r="F442" s="5" t="s">
        <v>865</v>
      </c>
      <c r="G442" s="5" t="s">
        <v>994</v>
      </c>
      <c r="H442" s="5" t="s">
        <v>723</v>
      </c>
      <c r="I442" s="2" t="b">
        <f t="shared" si="6"/>
        <v>0</v>
      </c>
      <c r="J442" s="2"/>
    </row>
    <row r="443" spans="1:10" ht="102" x14ac:dyDescent="0.25">
      <c r="A443" s="4" t="s">
        <v>444</v>
      </c>
      <c r="B443" s="4" t="s">
        <v>603</v>
      </c>
      <c r="C443" s="4" t="s">
        <v>696</v>
      </c>
      <c r="D443" s="4" t="s">
        <v>951</v>
      </c>
      <c r="E443" s="5" t="s">
        <v>850</v>
      </c>
      <c r="F443" s="5" t="s">
        <v>850</v>
      </c>
      <c r="G443" s="5" t="s">
        <v>950</v>
      </c>
      <c r="H443" s="5" t="s">
        <v>696</v>
      </c>
      <c r="I443" s="2" t="b">
        <f t="shared" si="6"/>
        <v>0</v>
      </c>
      <c r="J443" s="2"/>
    </row>
    <row r="444" spans="1:10" ht="153" x14ac:dyDescent="0.25">
      <c r="A444" s="4" t="s">
        <v>445</v>
      </c>
      <c r="B444" s="4" t="s">
        <v>603</v>
      </c>
      <c r="C444" s="4" t="s">
        <v>743</v>
      </c>
      <c r="D444" s="4" t="s">
        <v>915</v>
      </c>
      <c r="E444" s="5" t="s">
        <v>885</v>
      </c>
      <c r="F444" s="5" t="s">
        <v>885</v>
      </c>
      <c r="G444" s="5" t="s">
        <v>1020</v>
      </c>
      <c r="H444" s="5" t="s">
        <v>1021</v>
      </c>
      <c r="I444" s="2" t="b">
        <f t="shared" si="6"/>
        <v>0</v>
      </c>
      <c r="J444" s="2"/>
    </row>
    <row r="445" spans="1:10" ht="102" x14ac:dyDescent="0.25">
      <c r="A445" s="4" t="s">
        <v>446</v>
      </c>
      <c r="B445" s="4" t="s">
        <v>603</v>
      </c>
      <c r="C445" s="4" t="s">
        <v>696</v>
      </c>
      <c r="D445" s="4" t="s">
        <v>951</v>
      </c>
      <c r="E445" s="5" t="s">
        <v>850</v>
      </c>
      <c r="F445" s="5" t="s">
        <v>850</v>
      </c>
      <c r="G445" s="5" t="s">
        <v>950</v>
      </c>
      <c r="H445" s="5" t="s">
        <v>696</v>
      </c>
      <c r="I445" s="2" t="b">
        <f t="shared" si="6"/>
        <v>0</v>
      </c>
      <c r="J445" s="2"/>
    </row>
    <row r="446" spans="1:10" ht="89.25" x14ac:dyDescent="0.25">
      <c r="A446" s="4" t="s">
        <v>447</v>
      </c>
      <c r="B446" s="4" t="s">
        <v>603</v>
      </c>
      <c r="C446" s="4" t="s">
        <v>723</v>
      </c>
      <c r="D446" s="4" t="s">
        <v>975</v>
      </c>
      <c r="E446" s="5" t="s">
        <v>866</v>
      </c>
      <c r="F446" s="5" t="s">
        <v>866</v>
      </c>
      <c r="G446" s="5" t="s">
        <v>995</v>
      </c>
      <c r="H446" s="5" t="s">
        <v>723</v>
      </c>
      <c r="I446" s="2" t="b">
        <f t="shared" si="6"/>
        <v>0</v>
      </c>
      <c r="J446" s="2"/>
    </row>
    <row r="447" spans="1:10" ht="114.75" x14ac:dyDescent="0.25">
      <c r="A447" s="4" t="s">
        <v>448</v>
      </c>
      <c r="B447" s="4" t="s">
        <v>603</v>
      </c>
      <c r="C447" s="4" t="s">
        <v>741</v>
      </c>
      <c r="D447" s="4" t="s">
        <v>939</v>
      </c>
      <c r="E447" s="4" t="s">
        <v>883</v>
      </c>
      <c r="F447" s="4" t="s">
        <v>883</v>
      </c>
      <c r="G447" s="5" t="s">
        <v>1008</v>
      </c>
      <c r="H447" s="5" t="s">
        <v>741</v>
      </c>
      <c r="I447" s="2" t="b">
        <f t="shared" si="6"/>
        <v>0</v>
      </c>
      <c r="J447" s="2"/>
    </row>
    <row r="448" spans="1:10" ht="127.5" x14ac:dyDescent="0.25">
      <c r="A448" s="4" t="s">
        <v>449</v>
      </c>
      <c r="B448" s="4" t="s">
        <v>603</v>
      </c>
      <c r="C448" s="4" t="s">
        <v>721</v>
      </c>
      <c r="D448" s="5" t="s">
        <v>760</v>
      </c>
      <c r="E448" s="4" t="s">
        <v>1044</v>
      </c>
      <c r="F448" s="4" t="s">
        <v>1045</v>
      </c>
      <c r="G448" s="4" t="s">
        <v>1043</v>
      </c>
      <c r="H448" s="5" t="s">
        <v>714</v>
      </c>
      <c r="I448" s="2" t="b">
        <f t="shared" si="6"/>
        <v>0</v>
      </c>
      <c r="J448" s="2"/>
    </row>
    <row r="449" spans="1:10" ht="127.5" x14ac:dyDescent="0.25">
      <c r="A449" s="4" t="s">
        <v>450</v>
      </c>
      <c r="B449" s="4" t="s">
        <v>603</v>
      </c>
      <c r="C449" s="4" t="s">
        <v>721</v>
      </c>
      <c r="D449" s="5" t="s">
        <v>760</v>
      </c>
      <c r="E449" s="4" t="s">
        <v>1044</v>
      </c>
      <c r="F449" s="4" t="s">
        <v>1045</v>
      </c>
      <c r="G449" s="4" t="s">
        <v>1043</v>
      </c>
      <c r="H449" s="5" t="s">
        <v>714</v>
      </c>
      <c r="I449" s="2" t="b">
        <f t="shared" si="6"/>
        <v>0</v>
      </c>
      <c r="J449" s="2"/>
    </row>
    <row r="450" spans="1:10" ht="102" x14ac:dyDescent="0.25">
      <c r="A450" s="4" t="s">
        <v>451</v>
      </c>
      <c r="B450" s="4" t="s">
        <v>603</v>
      </c>
      <c r="C450" s="4" t="s">
        <v>746</v>
      </c>
      <c r="D450" s="4" t="s">
        <v>921</v>
      </c>
      <c r="E450" s="4" t="s">
        <v>888</v>
      </c>
      <c r="F450" s="4" t="s">
        <v>888</v>
      </c>
      <c r="G450" s="5" t="s">
        <v>941</v>
      </c>
      <c r="H450" s="5" t="s">
        <v>746</v>
      </c>
      <c r="I450" s="2" t="b">
        <f t="shared" si="6"/>
        <v>0</v>
      </c>
      <c r="J450" s="2"/>
    </row>
    <row r="451" spans="1:10" ht="76.5" x14ac:dyDescent="0.25">
      <c r="A451" s="4" t="s">
        <v>452</v>
      </c>
      <c r="B451" s="4" t="s">
        <v>603</v>
      </c>
      <c r="C451" s="4" t="s">
        <v>731</v>
      </c>
      <c r="D451" s="4" t="s">
        <v>772</v>
      </c>
      <c r="E451" s="5" t="s">
        <v>873</v>
      </c>
      <c r="F451" s="5" t="s">
        <v>873</v>
      </c>
      <c r="G451" s="5" t="s">
        <v>936</v>
      </c>
      <c r="H451" s="5" t="s">
        <v>1006</v>
      </c>
      <c r="I451" s="2" t="b">
        <f t="shared" ref="I451:I514" si="7">AND(ISBLANK(C451), ISBLANK(F451), ISBLANK(H451))</f>
        <v>0</v>
      </c>
      <c r="J451" s="2"/>
    </row>
    <row r="452" spans="1:10" ht="102" x14ac:dyDescent="0.25">
      <c r="A452" s="4" t="s">
        <v>453</v>
      </c>
      <c r="B452" s="4" t="s">
        <v>603</v>
      </c>
      <c r="C452" s="4" t="s">
        <v>746</v>
      </c>
      <c r="D452" s="4" t="s">
        <v>921</v>
      </c>
      <c r="E452" s="4" t="s">
        <v>888</v>
      </c>
      <c r="F452" s="4" t="s">
        <v>888</v>
      </c>
      <c r="G452" s="5" t="s">
        <v>941</v>
      </c>
      <c r="H452" s="5" t="s">
        <v>746</v>
      </c>
      <c r="I452" s="2" t="b">
        <f t="shared" si="7"/>
        <v>0</v>
      </c>
      <c r="J452" s="2"/>
    </row>
    <row r="453" spans="1:10" ht="102.75" x14ac:dyDescent="0.25">
      <c r="A453" s="4" t="s">
        <v>454</v>
      </c>
      <c r="B453" s="4" t="s">
        <v>600</v>
      </c>
      <c r="C453" s="4" t="s">
        <v>614</v>
      </c>
      <c r="D453" s="4" t="s">
        <v>925</v>
      </c>
      <c r="E453" s="4" t="s">
        <v>783</v>
      </c>
      <c r="F453" s="4" t="s">
        <v>783</v>
      </c>
      <c r="G453" s="4" t="s">
        <v>919</v>
      </c>
      <c r="H453" s="4" t="s">
        <v>614</v>
      </c>
      <c r="I453" s="2" t="b">
        <f t="shared" si="7"/>
        <v>0</v>
      </c>
      <c r="J453" s="2"/>
    </row>
    <row r="454" spans="1:10" ht="102.75" x14ac:dyDescent="0.25">
      <c r="A454" s="4" t="s">
        <v>455</v>
      </c>
      <c r="B454" s="4" t="s">
        <v>600</v>
      </c>
      <c r="C454" s="4" t="s">
        <v>614</v>
      </c>
      <c r="D454" s="4" t="s">
        <v>925</v>
      </c>
      <c r="E454" s="4" t="s">
        <v>783</v>
      </c>
      <c r="F454" s="4" t="s">
        <v>783</v>
      </c>
      <c r="G454" s="4" t="s">
        <v>919</v>
      </c>
      <c r="H454" s="4" t="s">
        <v>614</v>
      </c>
      <c r="I454" s="2" t="b">
        <f t="shared" si="7"/>
        <v>0</v>
      </c>
      <c r="J454" s="2"/>
    </row>
    <row r="455" spans="1:10" ht="89.25" x14ac:dyDescent="0.25">
      <c r="A455" s="4" t="s">
        <v>456</v>
      </c>
      <c r="B455" s="4" t="s">
        <v>600</v>
      </c>
      <c r="C455" s="4" t="s">
        <v>627</v>
      </c>
      <c r="D455" s="4" t="s">
        <v>915</v>
      </c>
      <c r="E455" s="5" t="s">
        <v>796</v>
      </c>
      <c r="F455" s="5" t="s">
        <v>796</v>
      </c>
      <c r="G455" s="5" t="s">
        <v>943</v>
      </c>
      <c r="H455" s="5" t="s">
        <v>752</v>
      </c>
      <c r="I455" s="2" t="b">
        <f t="shared" si="7"/>
        <v>0</v>
      </c>
      <c r="J455" s="2"/>
    </row>
    <row r="456" spans="1:10" ht="89.25" x14ac:dyDescent="0.25">
      <c r="A456" s="4" t="s">
        <v>457</v>
      </c>
      <c r="B456" s="4" t="s">
        <v>600</v>
      </c>
      <c r="C456" s="4" t="s">
        <v>627</v>
      </c>
      <c r="D456" s="4" t="s">
        <v>915</v>
      </c>
      <c r="E456" s="5" t="s">
        <v>796</v>
      </c>
      <c r="F456" s="5" t="s">
        <v>796</v>
      </c>
      <c r="G456" s="5" t="s">
        <v>943</v>
      </c>
      <c r="H456" s="5" t="s">
        <v>752</v>
      </c>
      <c r="I456" s="2" t="b">
        <f t="shared" si="7"/>
        <v>0</v>
      </c>
      <c r="J456" s="2"/>
    </row>
    <row r="457" spans="1:10" ht="89.25" x14ac:dyDescent="0.25">
      <c r="A457" s="4" t="s">
        <v>458</v>
      </c>
      <c r="B457" s="4" t="s">
        <v>600</v>
      </c>
      <c r="C457" s="4" t="s">
        <v>627</v>
      </c>
      <c r="D457" s="4" t="s">
        <v>915</v>
      </c>
      <c r="E457" s="5" t="s">
        <v>796</v>
      </c>
      <c r="F457" s="5" t="s">
        <v>796</v>
      </c>
      <c r="G457" s="5" t="s">
        <v>943</v>
      </c>
      <c r="H457" s="5" t="s">
        <v>752</v>
      </c>
      <c r="I457" s="2" t="b">
        <f t="shared" si="7"/>
        <v>0</v>
      </c>
      <c r="J457" s="2"/>
    </row>
    <row r="458" spans="1:10" ht="318.75" x14ac:dyDescent="0.25">
      <c r="A458" s="4" t="s">
        <v>459</v>
      </c>
      <c r="B458" s="4" t="s">
        <v>600</v>
      </c>
      <c r="C458" s="4" t="s">
        <v>675</v>
      </c>
      <c r="D458" s="4" t="s">
        <v>915</v>
      </c>
      <c r="E458" s="5" t="s">
        <v>832</v>
      </c>
      <c r="F458" s="5" t="s">
        <v>832</v>
      </c>
      <c r="G458" s="5" t="s">
        <v>971</v>
      </c>
      <c r="H458" s="5" t="s">
        <v>675</v>
      </c>
      <c r="I458" s="2" t="b">
        <f t="shared" si="7"/>
        <v>0</v>
      </c>
      <c r="J458" s="2"/>
    </row>
    <row r="459" spans="1:10" ht="127.5" x14ac:dyDescent="0.25">
      <c r="A459" s="4" t="s">
        <v>460</v>
      </c>
      <c r="B459" s="4" t="s">
        <v>600</v>
      </c>
      <c r="C459" s="4" t="s">
        <v>687</v>
      </c>
      <c r="D459" s="4" t="s">
        <v>953</v>
      </c>
      <c r="E459" s="5" t="s">
        <v>842</v>
      </c>
      <c r="F459" s="5" t="s">
        <v>842</v>
      </c>
      <c r="G459" s="5" t="s">
        <v>919</v>
      </c>
      <c r="H459" s="5" t="s">
        <v>687</v>
      </c>
      <c r="I459" s="2" t="b">
        <f t="shared" si="7"/>
        <v>0</v>
      </c>
      <c r="J459" s="2"/>
    </row>
    <row r="460" spans="1:10" ht="318.75" x14ac:dyDescent="0.25">
      <c r="A460" s="4" t="s">
        <v>461</v>
      </c>
      <c r="B460" s="4" t="s">
        <v>600</v>
      </c>
      <c r="C460" s="4" t="s">
        <v>675</v>
      </c>
      <c r="D460" s="4" t="s">
        <v>915</v>
      </c>
      <c r="E460" s="5" t="s">
        <v>832</v>
      </c>
      <c r="F460" s="5" t="s">
        <v>832</v>
      </c>
      <c r="G460" s="5" t="s">
        <v>971</v>
      </c>
      <c r="H460" s="5" t="s">
        <v>675</v>
      </c>
      <c r="I460" s="2" t="b">
        <f t="shared" si="7"/>
        <v>0</v>
      </c>
      <c r="J460" s="2"/>
    </row>
    <row r="461" spans="1:10" ht="64.5" x14ac:dyDescent="0.25">
      <c r="A461" s="4" t="s">
        <v>462</v>
      </c>
      <c r="B461" s="4" t="s">
        <v>600</v>
      </c>
      <c r="C461" s="4" t="s">
        <v>612</v>
      </c>
      <c r="D461" s="4" t="s">
        <v>921</v>
      </c>
      <c r="E461" s="4" t="s">
        <v>821</v>
      </c>
      <c r="F461" s="4" t="s">
        <v>821</v>
      </c>
      <c r="G461" s="4" t="s">
        <v>922</v>
      </c>
      <c r="H461" s="4" t="s">
        <v>923</v>
      </c>
      <c r="I461" s="2" t="b">
        <f t="shared" si="7"/>
        <v>0</v>
      </c>
      <c r="J461" s="2"/>
    </row>
    <row r="462" spans="1:10" ht="318.75" x14ac:dyDescent="0.25">
      <c r="A462" s="4" t="s">
        <v>463</v>
      </c>
      <c r="B462" s="4" t="s">
        <v>600</v>
      </c>
      <c r="C462" s="4" t="s">
        <v>675</v>
      </c>
      <c r="D462" s="4" t="s">
        <v>761</v>
      </c>
      <c r="E462" s="5" t="s">
        <v>832</v>
      </c>
      <c r="F462" s="5" t="s">
        <v>832</v>
      </c>
      <c r="G462" s="5" t="s">
        <v>971</v>
      </c>
      <c r="H462" s="5" t="s">
        <v>675</v>
      </c>
      <c r="I462" s="2" t="b">
        <f t="shared" si="7"/>
        <v>0</v>
      </c>
      <c r="J462" s="2"/>
    </row>
    <row r="463" spans="1:10" ht="89.25" x14ac:dyDescent="0.25">
      <c r="A463" s="4" t="s">
        <v>464</v>
      </c>
      <c r="B463" s="4" t="s">
        <v>600</v>
      </c>
      <c r="C463" s="4" t="s">
        <v>627</v>
      </c>
      <c r="D463" s="4" t="s">
        <v>915</v>
      </c>
      <c r="E463" s="5" t="s">
        <v>796</v>
      </c>
      <c r="F463" s="5" t="s">
        <v>796</v>
      </c>
      <c r="G463" s="5" t="s">
        <v>943</v>
      </c>
      <c r="H463" s="5" t="s">
        <v>752</v>
      </c>
      <c r="I463" s="2" t="b">
        <f t="shared" si="7"/>
        <v>0</v>
      </c>
      <c r="J463" s="2"/>
    </row>
    <row r="464" spans="1:10" ht="89.25" x14ac:dyDescent="0.25">
      <c r="A464" s="4" t="s">
        <v>465</v>
      </c>
      <c r="B464" s="4" t="s">
        <v>600</v>
      </c>
      <c r="C464" s="4" t="s">
        <v>627</v>
      </c>
      <c r="D464" s="4" t="s">
        <v>761</v>
      </c>
      <c r="E464" s="5" t="s">
        <v>796</v>
      </c>
      <c r="F464" s="5" t="s">
        <v>796</v>
      </c>
      <c r="G464" s="5" t="s">
        <v>943</v>
      </c>
      <c r="H464" s="5" t="s">
        <v>752</v>
      </c>
      <c r="I464" s="2" t="b">
        <f t="shared" si="7"/>
        <v>0</v>
      </c>
      <c r="J464" s="2"/>
    </row>
    <row r="465" spans="1:10" ht="153" x14ac:dyDescent="0.25">
      <c r="A465" s="4" t="s">
        <v>466</v>
      </c>
      <c r="B465" s="4" t="s">
        <v>600</v>
      </c>
      <c r="C465" s="4" t="s">
        <v>747</v>
      </c>
      <c r="D465" s="4" t="s">
        <v>1026</v>
      </c>
      <c r="E465" s="5" t="s">
        <v>889</v>
      </c>
      <c r="F465" s="5" t="s">
        <v>889</v>
      </c>
      <c r="G465" s="5" t="s">
        <v>1017</v>
      </c>
      <c r="H465" s="5" t="s">
        <v>747</v>
      </c>
      <c r="I465" s="2" t="b">
        <f t="shared" si="7"/>
        <v>0</v>
      </c>
      <c r="J465" s="2"/>
    </row>
    <row r="466" spans="1:10" ht="318.75" x14ac:dyDescent="0.25">
      <c r="A466" s="4" t="s">
        <v>467</v>
      </c>
      <c r="B466" s="4" t="s">
        <v>600</v>
      </c>
      <c r="C466" s="4" t="s">
        <v>675</v>
      </c>
      <c r="D466" s="4" t="s">
        <v>915</v>
      </c>
      <c r="E466" s="5" t="s">
        <v>832</v>
      </c>
      <c r="F466" s="5" t="s">
        <v>832</v>
      </c>
      <c r="G466" s="5" t="s">
        <v>971</v>
      </c>
      <c r="H466" s="5" t="s">
        <v>675</v>
      </c>
      <c r="I466" s="2" t="b">
        <f t="shared" si="7"/>
        <v>0</v>
      </c>
      <c r="J466" s="2"/>
    </row>
    <row r="467" spans="1:10" ht="102.75" x14ac:dyDescent="0.25">
      <c r="A467" s="4" t="s">
        <v>468</v>
      </c>
      <c r="B467" s="4" t="s">
        <v>600</v>
      </c>
      <c r="C467" s="4" t="s">
        <v>614</v>
      </c>
      <c r="D467" s="4" t="s">
        <v>925</v>
      </c>
      <c r="E467" s="4" t="s">
        <v>783</v>
      </c>
      <c r="F467" s="4" t="s">
        <v>783</v>
      </c>
      <c r="G467" s="4" t="s">
        <v>919</v>
      </c>
      <c r="H467" s="4" t="s">
        <v>614</v>
      </c>
      <c r="I467" s="2" t="b">
        <f t="shared" si="7"/>
        <v>0</v>
      </c>
      <c r="J467" s="2"/>
    </row>
    <row r="468" spans="1:10" ht="64.5" x14ac:dyDescent="0.25">
      <c r="A468" s="4" t="s">
        <v>469</v>
      </c>
      <c r="B468" s="4" t="s">
        <v>600</v>
      </c>
      <c r="C468" s="4" t="s">
        <v>612</v>
      </c>
      <c r="D468" s="4" t="s">
        <v>921</v>
      </c>
      <c r="E468" s="4" t="s">
        <v>821</v>
      </c>
      <c r="F468" s="4" t="s">
        <v>821</v>
      </c>
      <c r="G468" s="4" t="s">
        <v>922</v>
      </c>
      <c r="H468" s="4" t="s">
        <v>923</v>
      </c>
      <c r="I468" s="2" t="b">
        <f t="shared" si="7"/>
        <v>0</v>
      </c>
      <c r="J468" s="2"/>
    </row>
    <row r="469" spans="1:10" ht="63.75" x14ac:dyDescent="0.25">
      <c r="A469" s="4" t="s">
        <v>470</v>
      </c>
      <c r="B469" s="4" t="s">
        <v>600</v>
      </c>
      <c r="C469" s="4" t="s">
        <v>748</v>
      </c>
      <c r="D469" s="4" t="s">
        <v>915</v>
      </c>
      <c r="E469" s="5" t="s">
        <v>890</v>
      </c>
      <c r="F469" s="5" t="s">
        <v>890</v>
      </c>
      <c r="G469" s="5" t="s">
        <v>1017</v>
      </c>
      <c r="H469" s="5" t="s">
        <v>748</v>
      </c>
      <c r="I469" s="2" t="b">
        <f t="shared" si="7"/>
        <v>0</v>
      </c>
      <c r="J469" s="2"/>
    </row>
    <row r="470" spans="1:10" ht="127.5" x14ac:dyDescent="0.25">
      <c r="A470" s="4" t="s">
        <v>471</v>
      </c>
      <c r="B470" s="4" t="s">
        <v>600</v>
      </c>
      <c r="C470" s="4" t="s">
        <v>676</v>
      </c>
      <c r="D470" s="4" t="s">
        <v>921</v>
      </c>
      <c r="E470" s="5" t="s">
        <v>833</v>
      </c>
      <c r="F470" s="5" t="s">
        <v>833</v>
      </c>
      <c r="G470" s="5" t="s">
        <v>947</v>
      </c>
      <c r="H470" s="5" t="s">
        <v>972</v>
      </c>
      <c r="I470" s="2" t="b">
        <f t="shared" si="7"/>
        <v>0</v>
      </c>
      <c r="J470" s="2"/>
    </row>
    <row r="471" spans="1:10" ht="165.75" x14ac:dyDescent="0.25">
      <c r="A471" s="4" t="s">
        <v>472</v>
      </c>
      <c r="B471" s="4" t="s">
        <v>600</v>
      </c>
      <c r="C471" s="4" t="s">
        <v>677</v>
      </c>
      <c r="D471" s="4" t="s">
        <v>915</v>
      </c>
      <c r="E471" s="5" t="s">
        <v>834</v>
      </c>
      <c r="F471" s="5" t="s">
        <v>834</v>
      </c>
      <c r="G471" s="5" t="s">
        <v>973</v>
      </c>
      <c r="H471" s="5" t="s">
        <v>677</v>
      </c>
      <c r="I471" s="2" t="b">
        <f t="shared" si="7"/>
        <v>0</v>
      </c>
      <c r="J471" s="2"/>
    </row>
    <row r="472" spans="1:10" ht="165.75" x14ac:dyDescent="0.25">
      <c r="A472" s="4" t="s">
        <v>473</v>
      </c>
      <c r="B472" s="4" t="s">
        <v>600</v>
      </c>
      <c r="C472" s="4" t="s">
        <v>677</v>
      </c>
      <c r="D472" s="4" t="s">
        <v>915</v>
      </c>
      <c r="E472" s="5" t="s">
        <v>834</v>
      </c>
      <c r="F472" s="5" t="s">
        <v>834</v>
      </c>
      <c r="G472" s="5" t="s">
        <v>973</v>
      </c>
      <c r="H472" s="5" t="s">
        <v>677</v>
      </c>
      <c r="I472" s="2" t="b">
        <f t="shared" si="7"/>
        <v>0</v>
      </c>
      <c r="J472" s="2"/>
    </row>
    <row r="473" spans="1:10" ht="76.5" x14ac:dyDescent="0.25">
      <c r="A473" s="4" t="s">
        <v>474</v>
      </c>
      <c r="B473" s="4" t="s">
        <v>600</v>
      </c>
      <c r="C473" s="4" t="s">
        <v>641</v>
      </c>
      <c r="D473" s="4" t="s">
        <v>767</v>
      </c>
      <c r="E473" s="5" t="s">
        <v>804</v>
      </c>
      <c r="F473" s="5" t="s">
        <v>804</v>
      </c>
      <c r="G473" s="5" t="s">
        <v>941</v>
      </c>
      <c r="H473" s="5" t="s">
        <v>641</v>
      </c>
      <c r="I473" s="2" t="b">
        <f t="shared" si="7"/>
        <v>0</v>
      </c>
      <c r="J473" s="2"/>
    </row>
    <row r="474" spans="1:10" ht="153" x14ac:dyDescent="0.25">
      <c r="A474" s="4" t="s">
        <v>475</v>
      </c>
      <c r="B474" s="4" t="s">
        <v>600</v>
      </c>
      <c r="C474" s="4" t="s">
        <v>749</v>
      </c>
      <c r="D474" s="4" t="s">
        <v>1027</v>
      </c>
      <c r="E474" s="5" t="s">
        <v>891</v>
      </c>
      <c r="F474" s="5" t="s">
        <v>891</v>
      </c>
      <c r="G474" s="5" t="s">
        <v>919</v>
      </c>
      <c r="H474" s="5" t="s">
        <v>749</v>
      </c>
      <c r="I474" s="2" t="b">
        <f t="shared" si="7"/>
        <v>0</v>
      </c>
      <c r="J474" s="2"/>
    </row>
    <row r="475" spans="1:10" ht="331.5" x14ac:dyDescent="0.25">
      <c r="A475" s="4" t="s">
        <v>476</v>
      </c>
      <c r="B475" s="4" t="s">
        <v>600</v>
      </c>
      <c r="C475" s="4" t="s">
        <v>682</v>
      </c>
      <c r="D475" s="4" t="s">
        <v>975</v>
      </c>
      <c r="E475" s="5" t="s">
        <v>837</v>
      </c>
      <c r="F475" s="5" t="s">
        <v>837</v>
      </c>
      <c r="G475" s="5" t="s">
        <v>976</v>
      </c>
      <c r="H475" s="5" t="s">
        <v>682</v>
      </c>
      <c r="I475" s="2" t="b">
        <f t="shared" si="7"/>
        <v>0</v>
      </c>
      <c r="J475" s="2"/>
    </row>
    <row r="476" spans="1:10" ht="89.25" x14ac:dyDescent="0.25">
      <c r="A476" s="4" t="s">
        <v>477</v>
      </c>
      <c r="B476" s="4" t="s">
        <v>600</v>
      </c>
      <c r="C476" s="4" t="s">
        <v>627</v>
      </c>
      <c r="D476" s="4" t="s">
        <v>915</v>
      </c>
      <c r="E476" s="5" t="s">
        <v>796</v>
      </c>
      <c r="F476" s="5" t="s">
        <v>796</v>
      </c>
      <c r="G476" s="5" t="s">
        <v>943</v>
      </c>
      <c r="H476" s="5" t="s">
        <v>752</v>
      </c>
      <c r="I476" s="2" t="b">
        <f t="shared" si="7"/>
        <v>0</v>
      </c>
      <c r="J476" s="2"/>
    </row>
    <row r="477" spans="1:10" ht="331.5" x14ac:dyDescent="0.25">
      <c r="A477" s="4" t="s">
        <v>478</v>
      </c>
      <c r="B477" s="4" t="s">
        <v>600</v>
      </c>
      <c r="C477" s="4" t="s">
        <v>682</v>
      </c>
      <c r="D477" s="4" t="s">
        <v>975</v>
      </c>
      <c r="E477" s="5" t="s">
        <v>837</v>
      </c>
      <c r="F477" s="5" t="s">
        <v>837</v>
      </c>
      <c r="G477" s="5" t="s">
        <v>976</v>
      </c>
      <c r="H477" s="5" t="s">
        <v>682</v>
      </c>
      <c r="I477" s="2" t="b">
        <f t="shared" si="7"/>
        <v>0</v>
      </c>
      <c r="J477" s="2"/>
    </row>
    <row r="478" spans="1:10" ht="165.75" x14ac:dyDescent="0.25">
      <c r="A478" s="4" t="s">
        <v>479</v>
      </c>
      <c r="B478" s="4" t="s">
        <v>600</v>
      </c>
      <c r="C478" s="4" t="s">
        <v>677</v>
      </c>
      <c r="D478" s="4" t="s">
        <v>915</v>
      </c>
      <c r="E478" s="5" t="s">
        <v>834</v>
      </c>
      <c r="F478" s="5" t="s">
        <v>834</v>
      </c>
      <c r="G478" s="5" t="s">
        <v>973</v>
      </c>
      <c r="H478" s="5" t="s">
        <v>677</v>
      </c>
      <c r="I478" s="2" t="b">
        <f t="shared" si="7"/>
        <v>0</v>
      </c>
      <c r="J478" s="2"/>
    </row>
    <row r="479" spans="1:10" ht="102" x14ac:dyDescent="0.25">
      <c r="A479" s="4" t="s">
        <v>480</v>
      </c>
      <c r="B479" s="4" t="s">
        <v>600</v>
      </c>
      <c r="C479" s="4" t="s">
        <v>750</v>
      </c>
      <c r="D479" s="5" t="s">
        <v>974</v>
      </c>
      <c r="E479" s="5" t="s">
        <v>1028</v>
      </c>
      <c r="F479" s="5" t="s">
        <v>1028</v>
      </c>
      <c r="G479" s="5" t="s">
        <v>1029</v>
      </c>
      <c r="H479" s="5" t="s">
        <v>610</v>
      </c>
      <c r="I479" s="2" t="b">
        <f t="shared" si="7"/>
        <v>0</v>
      </c>
      <c r="J479" s="2"/>
    </row>
    <row r="480" spans="1:10" ht="331.5" x14ac:dyDescent="0.25">
      <c r="A480" s="4" t="s">
        <v>481</v>
      </c>
      <c r="B480" s="4" t="s">
        <v>600</v>
      </c>
      <c r="C480" s="4" t="s">
        <v>682</v>
      </c>
      <c r="D480" s="4" t="s">
        <v>975</v>
      </c>
      <c r="E480" s="5" t="s">
        <v>837</v>
      </c>
      <c r="F480" s="5" t="s">
        <v>837</v>
      </c>
      <c r="G480" s="5" t="s">
        <v>976</v>
      </c>
      <c r="H480" s="5" t="s">
        <v>682</v>
      </c>
      <c r="I480" s="2" t="b">
        <f t="shared" si="7"/>
        <v>0</v>
      </c>
      <c r="J480" s="2"/>
    </row>
    <row r="481" spans="1:10" ht="76.5" x14ac:dyDescent="0.25">
      <c r="A481" s="4" t="s">
        <v>482</v>
      </c>
      <c r="B481" s="4" t="s">
        <v>600</v>
      </c>
      <c r="C481" s="4" t="s">
        <v>731</v>
      </c>
      <c r="D481" s="4" t="s">
        <v>772</v>
      </c>
      <c r="E481" s="5" t="s">
        <v>873</v>
      </c>
      <c r="F481" s="5" t="s">
        <v>873</v>
      </c>
      <c r="G481" s="5" t="s">
        <v>936</v>
      </c>
      <c r="H481" s="5" t="s">
        <v>1006</v>
      </c>
      <c r="I481" s="2" t="b">
        <f t="shared" si="7"/>
        <v>0</v>
      </c>
      <c r="J481" s="2"/>
    </row>
    <row r="482" spans="1:10" ht="153" x14ac:dyDescent="0.25">
      <c r="A482" s="4" t="s">
        <v>483</v>
      </c>
      <c r="B482" s="4" t="s">
        <v>600</v>
      </c>
      <c r="C482" s="4" t="s">
        <v>747</v>
      </c>
      <c r="D482" s="4" t="s">
        <v>1026</v>
      </c>
      <c r="E482" s="5" t="s">
        <v>889</v>
      </c>
      <c r="F482" s="5" t="s">
        <v>889</v>
      </c>
      <c r="G482" s="5" t="s">
        <v>1017</v>
      </c>
      <c r="H482" s="5" t="s">
        <v>747</v>
      </c>
      <c r="I482" s="2" t="b">
        <f t="shared" si="7"/>
        <v>0</v>
      </c>
      <c r="J482" s="2"/>
    </row>
    <row r="483" spans="1:10" ht="165.75" x14ac:dyDescent="0.25">
      <c r="A483" s="4" t="s">
        <v>484</v>
      </c>
      <c r="B483" s="4" t="s">
        <v>600</v>
      </c>
      <c r="C483" s="4" t="s">
        <v>751</v>
      </c>
      <c r="D483" s="4" t="s">
        <v>951</v>
      </c>
      <c r="E483" s="4" t="s">
        <v>892</v>
      </c>
      <c r="F483" s="4" t="s">
        <v>892</v>
      </c>
      <c r="G483" s="5" t="s">
        <v>941</v>
      </c>
      <c r="H483" s="5" t="s">
        <v>751</v>
      </c>
      <c r="I483" s="2" t="b">
        <f t="shared" si="7"/>
        <v>0</v>
      </c>
      <c r="J483" s="2"/>
    </row>
    <row r="484" spans="1:10" ht="89.25" x14ac:dyDescent="0.25">
      <c r="A484" s="4" t="s">
        <v>485</v>
      </c>
      <c r="B484" s="4" t="s">
        <v>600</v>
      </c>
      <c r="C484" s="4" t="s">
        <v>752</v>
      </c>
      <c r="D484" s="4" t="s">
        <v>1023</v>
      </c>
      <c r="E484" s="5" t="s">
        <v>893</v>
      </c>
      <c r="F484" s="5" t="s">
        <v>893</v>
      </c>
      <c r="G484" s="5" t="s">
        <v>943</v>
      </c>
      <c r="H484" s="5" t="s">
        <v>752</v>
      </c>
      <c r="I484" s="2" t="b">
        <f t="shared" si="7"/>
        <v>0</v>
      </c>
      <c r="J484" s="2"/>
    </row>
    <row r="485" spans="1:10" ht="331.5" x14ac:dyDescent="0.25">
      <c r="A485" s="4" t="s">
        <v>486</v>
      </c>
      <c r="B485" s="4" t="s">
        <v>600</v>
      </c>
      <c r="C485" s="4" t="s">
        <v>682</v>
      </c>
      <c r="D485" s="4" t="s">
        <v>975</v>
      </c>
      <c r="E485" s="5" t="s">
        <v>837</v>
      </c>
      <c r="F485" s="5" t="s">
        <v>837</v>
      </c>
      <c r="G485" s="5" t="s">
        <v>976</v>
      </c>
      <c r="H485" s="5" t="s">
        <v>682</v>
      </c>
      <c r="I485" s="2" t="b">
        <f t="shared" si="7"/>
        <v>0</v>
      </c>
      <c r="J485" s="2"/>
    </row>
    <row r="486" spans="1:10" ht="102" x14ac:dyDescent="0.25">
      <c r="A486" s="4" t="s">
        <v>487</v>
      </c>
      <c r="B486" s="4" t="s">
        <v>600</v>
      </c>
      <c r="C486" s="4" t="s">
        <v>632</v>
      </c>
      <c r="D486" s="4" t="s">
        <v>761</v>
      </c>
      <c r="E486" s="5" t="s">
        <v>797</v>
      </c>
      <c r="F486" s="5" t="s">
        <v>797</v>
      </c>
      <c r="G486" s="5" t="s">
        <v>946</v>
      </c>
      <c r="H486" s="5" t="s">
        <v>632</v>
      </c>
      <c r="I486" s="2" t="b">
        <f t="shared" si="7"/>
        <v>0</v>
      </c>
      <c r="J486" s="2"/>
    </row>
    <row r="487" spans="1:10" ht="64.5" x14ac:dyDescent="0.25">
      <c r="A487" s="4" t="s">
        <v>488</v>
      </c>
      <c r="B487" s="4" t="s">
        <v>600</v>
      </c>
      <c r="C487" s="4" t="s">
        <v>612</v>
      </c>
      <c r="D487" s="4" t="s">
        <v>921</v>
      </c>
      <c r="E487" s="4" t="s">
        <v>821</v>
      </c>
      <c r="F487" s="4" t="s">
        <v>821</v>
      </c>
      <c r="G487" s="4" t="s">
        <v>922</v>
      </c>
      <c r="H487" s="4" t="s">
        <v>923</v>
      </c>
      <c r="I487" s="2" t="b">
        <f t="shared" si="7"/>
        <v>0</v>
      </c>
      <c r="J487" s="2"/>
    </row>
    <row r="488" spans="1:10" ht="76.5" x14ac:dyDescent="0.25">
      <c r="A488" s="4" t="s">
        <v>489</v>
      </c>
      <c r="B488" s="4" t="s">
        <v>600</v>
      </c>
      <c r="C488" s="4" t="s">
        <v>731</v>
      </c>
      <c r="D488" s="4" t="s">
        <v>772</v>
      </c>
      <c r="E488" s="5" t="s">
        <v>873</v>
      </c>
      <c r="F488" s="5" t="s">
        <v>873</v>
      </c>
      <c r="G488" s="5" t="s">
        <v>936</v>
      </c>
      <c r="H488" s="5" t="s">
        <v>1006</v>
      </c>
      <c r="I488" s="2" t="b">
        <f t="shared" si="7"/>
        <v>0</v>
      </c>
      <c r="J488" s="2"/>
    </row>
    <row r="489" spans="1:10" ht="102" x14ac:dyDescent="0.25">
      <c r="A489" s="4" t="s">
        <v>490</v>
      </c>
      <c r="B489" s="4" t="s">
        <v>600</v>
      </c>
      <c r="C489" s="4" t="s">
        <v>632</v>
      </c>
      <c r="D489" s="4" t="s">
        <v>761</v>
      </c>
      <c r="E489" s="5" t="s">
        <v>797</v>
      </c>
      <c r="F489" s="5" t="s">
        <v>797</v>
      </c>
      <c r="G489" s="5" t="s">
        <v>946</v>
      </c>
      <c r="H489" s="5" t="s">
        <v>632</v>
      </c>
      <c r="I489" s="2" t="b">
        <f t="shared" si="7"/>
        <v>0</v>
      </c>
      <c r="J489" s="2"/>
    </row>
    <row r="490" spans="1:10" ht="179.25" x14ac:dyDescent="0.25">
      <c r="A490" s="4" t="s">
        <v>29</v>
      </c>
      <c r="B490" s="4" t="s">
        <v>600</v>
      </c>
      <c r="C490" s="4" t="s">
        <v>615</v>
      </c>
      <c r="D490" s="4" t="s">
        <v>915</v>
      </c>
      <c r="E490" s="4" t="s">
        <v>784</v>
      </c>
      <c r="F490" s="4" t="s">
        <v>784</v>
      </c>
      <c r="G490" s="4" t="s">
        <v>926</v>
      </c>
      <c r="H490" s="4" t="s">
        <v>927</v>
      </c>
      <c r="I490" s="2" t="b">
        <f t="shared" si="7"/>
        <v>0</v>
      </c>
      <c r="J490" s="2"/>
    </row>
    <row r="491" spans="1:10" ht="127.5" x14ac:dyDescent="0.25">
      <c r="A491" s="4" t="s">
        <v>491</v>
      </c>
      <c r="B491" s="4" t="s">
        <v>600</v>
      </c>
      <c r="C491" s="4" t="s">
        <v>753</v>
      </c>
      <c r="D491" s="4" t="s">
        <v>982</v>
      </c>
      <c r="E491" s="5" t="s">
        <v>894</v>
      </c>
      <c r="F491" s="5" t="s">
        <v>894</v>
      </c>
      <c r="G491" s="5" t="s">
        <v>1030</v>
      </c>
      <c r="H491" s="5" t="s">
        <v>753</v>
      </c>
      <c r="I491" s="2" t="b">
        <f t="shared" si="7"/>
        <v>0</v>
      </c>
      <c r="J491" s="2"/>
    </row>
    <row r="492" spans="1:10" ht="64.5" x14ac:dyDescent="0.25">
      <c r="A492" s="4" t="s">
        <v>492</v>
      </c>
      <c r="B492" s="4" t="s">
        <v>600</v>
      </c>
      <c r="C492" s="4" t="s">
        <v>612</v>
      </c>
      <c r="D492" s="4" t="s">
        <v>921</v>
      </c>
      <c r="E492" s="4" t="s">
        <v>821</v>
      </c>
      <c r="F492" s="4" t="s">
        <v>821</v>
      </c>
      <c r="G492" s="4" t="s">
        <v>922</v>
      </c>
      <c r="H492" s="4" t="s">
        <v>923</v>
      </c>
      <c r="I492" s="2" t="b">
        <f t="shared" si="7"/>
        <v>0</v>
      </c>
      <c r="J492" s="2"/>
    </row>
    <row r="493" spans="1:10" ht="63.75" x14ac:dyDescent="0.25">
      <c r="A493" s="4" t="s">
        <v>493</v>
      </c>
      <c r="B493" s="4" t="s">
        <v>600</v>
      </c>
      <c r="C493" s="4" t="s">
        <v>651</v>
      </c>
      <c r="D493" s="4" t="s">
        <v>961</v>
      </c>
      <c r="E493" s="5" t="s">
        <v>814</v>
      </c>
      <c r="F493" s="5" t="s">
        <v>814</v>
      </c>
      <c r="G493" s="6" t="s">
        <v>962</v>
      </c>
      <c r="H493" s="5" t="s">
        <v>651</v>
      </c>
      <c r="I493" s="2" t="b">
        <f t="shared" si="7"/>
        <v>0</v>
      </c>
      <c r="J493" s="2"/>
    </row>
    <row r="494" spans="1:10" ht="76.5" x14ac:dyDescent="0.25">
      <c r="A494" s="4" t="s">
        <v>494</v>
      </c>
      <c r="B494" s="4" t="s">
        <v>600</v>
      </c>
      <c r="C494" s="4" t="s">
        <v>731</v>
      </c>
      <c r="D494" s="4" t="s">
        <v>772</v>
      </c>
      <c r="E494" s="5" t="s">
        <v>873</v>
      </c>
      <c r="F494" s="5" t="s">
        <v>873</v>
      </c>
      <c r="G494" s="5" t="s">
        <v>936</v>
      </c>
      <c r="H494" s="5" t="s">
        <v>1006</v>
      </c>
      <c r="I494" s="2" t="b">
        <f t="shared" si="7"/>
        <v>0</v>
      </c>
      <c r="J494" s="2"/>
    </row>
    <row r="495" spans="1:10" ht="63.75" x14ac:dyDescent="0.25">
      <c r="A495" s="4" t="s">
        <v>495</v>
      </c>
      <c r="B495" s="4" t="s">
        <v>600</v>
      </c>
      <c r="C495" s="4" t="s">
        <v>651</v>
      </c>
      <c r="D495" s="4" t="s">
        <v>961</v>
      </c>
      <c r="E495" s="5" t="s">
        <v>814</v>
      </c>
      <c r="F495" s="5" t="s">
        <v>814</v>
      </c>
      <c r="G495" s="6" t="s">
        <v>962</v>
      </c>
      <c r="H495" s="5" t="s">
        <v>651</v>
      </c>
      <c r="I495" s="2" t="b">
        <f t="shared" si="7"/>
        <v>0</v>
      </c>
      <c r="J495" s="2"/>
    </row>
    <row r="496" spans="1:10" ht="63.75" x14ac:dyDescent="0.25">
      <c r="A496" s="4" t="s">
        <v>496</v>
      </c>
      <c r="B496" s="4" t="s">
        <v>600</v>
      </c>
      <c r="C496" s="4" t="s">
        <v>651</v>
      </c>
      <c r="D496" s="4" t="s">
        <v>961</v>
      </c>
      <c r="E496" s="5" t="s">
        <v>814</v>
      </c>
      <c r="F496" s="5" t="s">
        <v>814</v>
      </c>
      <c r="G496" s="6" t="s">
        <v>962</v>
      </c>
      <c r="H496" s="5" t="s">
        <v>651</v>
      </c>
      <c r="I496" s="2" t="b">
        <f t="shared" si="7"/>
        <v>0</v>
      </c>
      <c r="J496" s="2"/>
    </row>
    <row r="497" spans="1:10" ht="63.75" x14ac:dyDescent="0.25">
      <c r="A497" s="4" t="s">
        <v>99</v>
      </c>
      <c r="B497" s="4" t="s">
        <v>600</v>
      </c>
      <c r="C497" s="4" t="s">
        <v>651</v>
      </c>
      <c r="D497" s="4" t="s">
        <v>961</v>
      </c>
      <c r="E497" s="5" t="s">
        <v>814</v>
      </c>
      <c r="F497" s="5" t="s">
        <v>814</v>
      </c>
      <c r="G497" s="6" t="s">
        <v>962</v>
      </c>
      <c r="H497" s="5" t="s">
        <v>651</v>
      </c>
      <c r="I497" s="2" t="b">
        <f t="shared" si="7"/>
        <v>0</v>
      </c>
      <c r="J497" s="2"/>
    </row>
    <row r="498" spans="1:10" ht="165.75" x14ac:dyDescent="0.25">
      <c r="A498" s="4" t="s">
        <v>497</v>
      </c>
      <c r="B498" s="4" t="s">
        <v>600</v>
      </c>
      <c r="C498" s="4" t="s">
        <v>677</v>
      </c>
      <c r="D498" s="4" t="s">
        <v>915</v>
      </c>
      <c r="E498" s="5" t="s">
        <v>834</v>
      </c>
      <c r="F498" s="5" t="s">
        <v>834</v>
      </c>
      <c r="G498" s="5" t="s">
        <v>973</v>
      </c>
      <c r="H498" s="5" t="s">
        <v>677</v>
      </c>
      <c r="I498" s="2" t="b">
        <f t="shared" si="7"/>
        <v>0</v>
      </c>
      <c r="J498" s="2"/>
    </row>
    <row r="499" spans="1:10" ht="165.75" x14ac:dyDescent="0.25">
      <c r="A499" s="4" t="s">
        <v>498</v>
      </c>
      <c r="B499" s="4" t="s">
        <v>600</v>
      </c>
      <c r="C499" s="4" t="s">
        <v>751</v>
      </c>
      <c r="D499" s="4" t="s">
        <v>951</v>
      </c>
      <c r="E499" s="4" t="s">
        <v>892</v>
      </c>
      <c r="F499" s="4" t="s">
        <v>892</v>
      </c>
      <c r="G499" s="5" t="s">
        <v>941</v>
      </c>
      <c r="H499" s="5" t="s">
        <v>751</v>
      </c>
      <c r="I499" s="2" t="b">
        <f t="shared" si="7"/>
        <v>0</v>
      </c>
      <c r="J499" s="2"/>
    </row>
    <row r="500" spans="1:10" ht="165.75" x14ac:dyDescent="0.25">
      <c r="A500" s="4" t="s">
        <v>499</v>
      </c>
      <c r="B500" s="4" t="s">
        <v>600</v>
      </c>
      <c r="C500" s="4" t="s">
        <v>754</v>
      </c>
      <c r="D500" s="4" t="s">
        <v>915</v>
      </c>
      <c r="E500" s="4" t="s">
        <v>895</v>
      </c>
      <c r="F500" s="4" t="s">
        <v>895</v>
      </c>
      <c r="G500" s="5" t="s">
        <v>1031</v>
      </c>
      <c r="H500" s="5" t="s">
        <v>754</v>
      </c>
      <c r="I500" s="2" t="b">
        <f t="shared" si="7"/>
        <v>0</v>
      </c>
      <c r="J500" s="2"/>
    </row>
    <row r="501" spans="1:10" ht="127.5" x14ac:dyDescent="0.25">
      <c r="A501" s="4" t="s">
        <v>500</v>
      </c>
      <c r="B501" s="4" t="s">
        <v>600</v>
      </c>
      <c r="C501" s="4" t="s">
        <v>676</v>
      </c>
      <c r="D501" s="4" t="s">
        <v>921</v>
      </c>
      <c r="E501" s="5" t="s">
        <v>833</v>
      </c>
      <c r="F501" s="5" t="s">
        <v>833</v>
      </c>
      <c r="G501" s="5" t="s">
        <v>947</v>
      </c>
      <c r="H501" s="5" t="s">
        <v>972</v>
      </c>
      <c r="I501" s="2" t="b">
        <f t="shared" si="7"/>
        <v>0</v>
      </c>
      <c r="J501" s="2"/>
    </row>
    <row r="502" spans="1:10" ht="114.75" x14ac:dyDescent="0.25">
      <c r="A502" s="4" t="s">
        <v>501</v>
      </c>
      <c r="B502" s="4" t="s">
        <v>600</v>
      </c>
      <c r="C502" s="4" t="s">
        <v>755</v>
      </c>
      <c r="D502" s="4" t="s">
        <v>918</v>
      </c>
      <c r="E502" s="4" t="s">
        <v>896</v>
      </c>
      <c r="F502" s="4" t="s">
        <v>896</v>
      </c>
      <c r="G502" s="5" t="s">
        <v>1032</v>
      </c>
      <c r="H502" s="5" t="s">
        <v>755</v>
      </c>
      <c r="I502" s="2" t="b">
        <f t="shared" si="7"/>
        <v>0</v>
      </c>
      <c r="J502" s="2"/>
    </row>
    <row r="503" spans="1:10" ht="140.25" x14ac:dyDescent="0.25">
      <c r="A503" s="4" t="s">
        <v>502</v>
      </c>
      <c r="B503" s="4" t="s">
        <v>600</v>
      </c>
      <c r="C503" s="4" t="s">
        <v>756</v>
      </c>
      <c r="D503" s="4" t="s">
        <v>763</v>
      </c>
      <c r="E503" s="5" t="s">
        <v>897</v>
      </c>
      <c r="F503" s="5" t="s">
        <v>897</v>
      </c>
      <c r="G503" s="5" t="s">
        <v>1033</v>
      </c>
      <c r="H503" s="5" t="s">
        <v>756</v>
      </c>
      <c r="I503" s="2" t="b">
        <f t="shared" si="7"/>
        <v>0</v>
      </c>
      <c r="J503" s="2"/>
    </row>
    <row r="504" spans="1:10" ht="102" x14ac:dyDescent="0.25">
      <c r="A504" s="4" t="s">
        <v>503</v>
      </c>
      <c r="B504" s="4" t="s">
        <v>600</v>
      </c>
      <c r="C504" s="4" t="s">
        <v>610</v>
      </c>
      <c r="D504" s="4" t="s">
        <v>918</v>
      </c>
      <c r="E504" s="5" t="s">
        <v>898</v>
      </c>
      <c r="F504" s="5" t="s">
        <v>898</v>
      </c>
      <c r="G504" s="5" t="s">
        <v>919</v>
      </c>
      <c r="H504" s="5" t="s">
        <v>610</v>
      </c>
      <c r="I504" s="2" t="b">
        <f t="shared" si="7"/>
        <v>0</v>
      </c>
      <c r="J504" s="2"/>
    </row>
    <row r="505" spans="1:10" ht="140.25" x14ac:dyDescent="0.25">
      <c r="A505" s="4" t="s">
        <v>504</v>
      </c>
      <c r="B505" s="4" t="s">
        <v>600</v>
      </c>
      <c r="C505" s="4" t="s">
        <v>756</v>
      </c>
      <c r="D505" s="4" t="s">
        <v>763</v>
      </c>
      <c r="E505" s="5" t="s">
        <v>897</v>
      </c>
      <c r="F505" s="5" t="s">
        <v>897</v>
      </c>
      <c r="G505" s="5" t="s">
        <v>1033</v>
      </c>
      <c r="H505" s="5" t="s">
        <v>756</v>
      </c>
      <c r="I505" s="2" t="b">
        <f t="shared" si="7"/>
        <v>0</v>
      </c>
      <c r="J505" s="2"/>
    </row>
    <row r="506" spans="1:10" ht="140.25" x14ac:dyDescent="0.25">
      <c r="A506" s="4" t="s">
        <v>505</v>
      </c>
      <c r="B506" s="4" t="s">
        <v>600</v>
      </c>
      <c r="C506" s="4" t="s">
        <v>756</v>
      </c>
      <c r="D506" s="4" t="s">
        <v>1034</v>
      </c>
      <c r="E506" s="5" t="s">
        <v>897</v>
      </c>
      <c r="F506" s="5" t="s">
        <v>897</v>
      </c>
      <c r="G506" s="5" t="s">
        <v>1033</v>
      </c>
      <c r="H506" s="5" t="s">
        <v>756</v>
      </c>
      <c r="I506" s="2" t="b">
        <f t="shared" si="7"/>
        <v>0</v>
      </c>
      <c r="J506" s="2"/>
    </row>
    <row r="507" spans="1:10" ht="102" x14ac:dyDescent="0.25">
      <c r="A507" s="4" t="s">
        <v>506</v>
      </c>
      <c r="B507" s="4" t="s">
        <v>600</v>
      </c>
      <c r="C507" s="4" t="s">
        <v>610</v>
      </c>
      <c r="D507" s="4" t="s">
        <v>1035</v>
      </c>
      <c r="E507" s="5" t="s">
        <v>899</v>
      </c>
      <c r="F507" s="5" t="s">
        <v>899</v>
      </c>
      <c r="G507" s="5" t="s">
        <v>919</v>
      </c>
      <c r="H507" s="5" t="s">
        <v>610</v>
      </c>
      <c r="I507" s="2" t="b">
        <f t="shared" si="7"/>
        <v>0</v>
      </c>
      <c r="J507" s="2"/>
    </row>
    <row r="508" spans="1:10" ht="102" x14ac:dyDescent="0.25">
      <c r="A508" s="4" t="s">
        <v>507</v>
      </c>
      <c r="B508" s="4" t="s">
        <v>600</v>
      </c>
      <c r="C508" s="4" t="s">
        <v>632</v>
      </c>
      <c r="D508" s="4" t="s">
        <v>761</v>
      </c>
      <c r="E508" s="5" t="s">
        <v>797</v>
      </c>
      <c r="F508" s="5" t="s">
        <v>797</v>
      </c>
      <c r="G508" s="5" t="s">
        <v>946</v>
      </c>
      <c r="H508" s="5" t="s">
        <v>632</v>
      </c>
      <c r="I508" s="2" t="b">
        <f t="shared" si="7"/>
        <v>0</v>
      </c>
      <c r="J508" s="2"/>
    </row>
    <row r="509" spans="1:10" ht="102" x14ac:dyDescent="0.25">
      <c r="A509" s="4" t="s">
        <v>508</v>
      </c>
      <c r="B509" s="4" t="s">
        <v>601</v>
      </c>
      <c r="C509" s="4" t="s">
        <v>632</v>
      </c>
      <c r="D509" s="4" t="s">
        <v>761</v>
      </c>
      <c r="E509" s="5" t="s">
        <v>797</v>
      </c>
      <c r="F509" s="5" t="s">
        <v>797</v>
      </c>
      <c r="G509" s="5" t="s">
        <v>946</v>
      </c>
      <c r="H509" s="5" t="s">
        <v>632</v>
      </c>
      <c r="I509" s="2" t="b">
        <f t="shared" si="7"/>
        <v>0</v>
      </c>
      <c r="J509" s="2"/>
    </row>
    <row r="510" spans="1:10" ht="51" x14ac:dyDescent="0.25">
      <c r="A510" s="4" t="s">
        <v>509</v>
      </c>
      <c r="B510" s="4" t="s">
        <v>601</v>
      </c>
      <c r="C510" s="4" t="s">
        <v>644</v>
      </c>
      <c r="D510" s="4" t="s">
        <v>953</v>
      </c>
      <c r="E510" s="5" t="s">
        <v>807</v>
      </c>
      <c r="F510" s="5" t="s">
        <v>807</v>
      </c>
      <c r="G510" s="5" t="s">
        <v>919</v>
      </c>
      <c r="H510" s="5" t="s">
        <v>644</v>
      </c>
      <c r="I510" s="2" t="b">
        <f t="shared" si="7"/>
        <v>0</v>
      </c>
      <c r="J510" s="2"/>
    </row>
    <row r="511" spans="1:10" ht="114.75" x14ac:dyDescent="0.25">
      <c r="A511" s="4" t="s">
        <v>510</v>
      </c>
      <c r="B511" s="4" t="s">
        <v>601</v>
      </c>
      <c r="C511" s="4" t="s">
        <v>757</v>
      </c>
      <c r="D511" s="4" t="s">
        <v>760</v>
      </c>
      <c r="E511" s="5" t="s">
        <v>900</v>
      </c>
      <c r="F511" s="5" t="s">
        <v>900</v>
      </c>
      <c r="G511" s="5" t="s">
        <v>1036</v>
      </c>
      <c r="H511" s="5" t="s">
        <v>757</v>
      </c>
      <c r="I511" s="2" t="b">
        <f t="shared" si="7"/>
        <v>0</v>
      </c>
      <c r="J511" s="2"/>
    </row>
    <row r="512" spans="1:10" ht="76.5" x14ac:dyDescent="0.25">
      <c r="A512" s="4" t="s">
        <v>511</v>
      </c>
      <c r="B512" s="4" t="s">
        <v>601</v>
      </c>
      <c r="C512" s="4" t="s">
        <v>643</v>
      </c>
      <c r="D512" s="4" t="s">
        <v>917</v>
      </c>
      <c r="E512" s="5" t="s">
        <v>806</v>
      </c>
      <c r="F512" s="5" t="s">
        <v>806</v>
      </c>
      <c r="G512" s="5" t="s">
        <v>941</v>
      </c>
      <c r="H512" s="5" t="s">
        <v>643</v>
      </c>
      <c r="I512" s="2" t="b">
        <f t="shared" si="7"/>
        <v>0</v>
      </c>
      <c r="J512" s="2"/>
    </row>
    <row r="513" spans="1:10" ht="114.75" x14ac:dyDescent="0.25">
      <c r="A513" s="4" t="s">
        <v>512</v>
      </c>
      <c r="B513" s="4" t="s">
        <v>601</v>
      </c>
      <c r="C513" s="4" t="s">
        <v>758</v>
      </c>
      <c r="D513" s="4" t="s">
        <v>957</v>
      </c>
      <c r="E513" s="5" t="s">
        <v>861</v>
      </c>
      <c r="F513" s="5" t="s">
        <v>861</v>
      </c>
      <c r="G513" s="5" t="s">
        <v>950</v>
      </c>
      <c r="H513" s="5" t="s">
        <v>992</v>
      </c>
      <c r="I513" s="2" t="b">
        <f t="shared" si="7"/>
        <v>0</v>
      </c>
      <c r="J513" s="2"/>
    </row>
    <row r="514" spans="1:10" ht="102" x14ac:dyDescent="0.25">
      <c r="A514" s="4" t="s">
        <v>513</v>
      </c>
      <c r="B514" s="4" t="s">
        <v>601</v>
      </c>
      <c r="C514" s="4" t="s">
        <v>696</v>
      </c>
      <c r="D514" s="4" t="s">
        <v>951</v>
      </c>
      <c r="E514" s="5" t="s">
        <v>850</v>
      </c>
      <c r="F514" s="5" t="s">
        <v>850</v>
      </c>
      <c r="G514" s="5" t="s">
        <v>950</v>
      </c>
      <c r="H514" s="5" t="s">
        <v>696</v>
      </c>
      <c r="I514" s="2" t="b">
        <f t="shared" si="7"/>
        <v>0</v>
      </c>
      <c r="J514" s="2"/>
    </row>
    <row r="515" spans="1:10" ht="102" x14ac:dyDescent="0.25">
      <c r="A515" s="4" t="s">
        <v>514</v>
      </c>
      <c r="B515" s="4" t="s">
        <v>601</v>
      </c>
      <c r="C515" s="4" t="s">
        <v>632</v>
      </c>
      <c r="D515" s="4" t="s">
        <v>761</v>
      </c>
      <c r="E515" s="5" t="s">
        <v>797</v>
      </c>
      <c r="F515" s="5" t="s">
        <v>797</v>
      </c>
      <c r="G515" s="5" t="s">
        <v>946</v>
      </c>
      <c r="H515" s="5" t="s">
        <v>632</v>
      </c>
      <c r="I515" s="2" t="b">
        <f t="shared" ref="I515:I578" si="8">AND(ISBLANK(C515), ISBLANK(F515), ISBLANK(H515))</f>
        <v>0</v>
      </c>
      <c r="J515" s="2"/>
    </row>
    <row r="516" spans="1:10" ht="102.75" x14ac:dyDescent="0.25">
      <c r="A516" s="4" t="s">
        <v>515</v>
      </c>
      <c r="B516" s="4" t="s">
        <v>601</v>
      </c>
      <c r="C516" s="4" t="s">
        <v>614</v>
      </c>
      <c r="D516" s="4" t="s">
        <v>925</v>
      </c>
      <c r="E516" s="4" t="s">
        <v>783</v>
      </c>
      <c r="F516" s="4" t="s">
        <v>783</v>
      </c>
      <c r="G516" s="4" t="s">
        <v>919</v>
      </c>
      <c r="H516" s="4" t="s">
        <v>614</v>
      </c>
      <c r="I516" s="2" t="b">
        <f t="shared" si="8"/>
        <v>0</v>
      </c>
      <c r="J516" s="2"/>
    </row>
    <row r="517" spans="1:10" ht="140.25" x14ac:dyDescent="0.25">
      <c r="A517" s="4" t="s">
        <v>516</v>
      </c>
      <c r="B517" s="4" t="s">
        <v>601</v>
      </c>
      <c r="C517" s="4" t="s">
        <v>759</v>
      </c>
      <c r="D517" s="4" t="s">
        <v>914</v>
      </c>
      <c r="E517" s="5" t="s">
        <v>901</v>
      </c>
      <c r="F517" s="5" t="s">
        <v>901</v>
      </c>
      <c r="G517" s="5" t="s">
        <v>1010</v>
      </c>
      <c r="H517" s="5" t="s">
        <v>759</v>
      </c>
      <c r="I517" s="2" t="b">
        <f t="shared" si="8"/>
        <v>0</v>
      </c>
      <c r="J517" s="2"/>
    </row>
    <row r="518" spans="1:10" ht="102.75" x14ac:dyDescent="0.25">
      <c r="A518" s="4" t="s">
        <v>517</v>
      </c>
      <c r="B518" s="4" t="s">
        <v>601</v>
      </c>
      <c r="C518" s="4" t="s">
        <v>614</v>
      </c>
      <c r="D518" s="4" t="s">
        <v>925</v>
      </c>
      <c r="E518" s="4" t="s">
        <v>783</v>
      </c>
      <c r="F518" s="4" t="s">
        <v>783</v>
      </c>
      <c r="G518" s="4" t="s">
        <v>919</v>
      </c>
      <c r="H518" s="4" t="s">
        <v>614</v>
      </c>
      <c r="I518" s="2" t="b">
        <f t="shared" si="8"/>
        <v>0</v>
      </c>
      <c r="J518" s="2"/>
    </row>
    <row r="519" spans="1:10" ht="76.5" x14ac:dyDescent="0.25">
      <c r="A519" s="4" t="s">
        <v>518</v>
      </c>
      <c r="B519" s="4" t="s">
        <v>601</v>
      </c>
      <c r="C519" s="4" t="s">
        <v>642</v>
      </c>
      <c r="D519" s="4" t="s">
        <v>951</v>
      </c>
      <c r="E519" s="5" t="s">
        <v>805</v>
      </c>
      <c r="F519" s="5" t="s">
        <v>805</v>
      </c>
      <c r="G519" s="5" t="s">
        <v>952</v>
      </c>
      <c r="H519" s="5" t="s">
        <v>642</v>
      </c>
      <c r="I519" s="2" t="b">
        <f t="shared" si="8"/>
        <v>0</v>
      </c>
      <c r="J519" s="2"/>
    </row>
    <row r="520" spans="1:10" ht="76.5" x14ac:dyDescent="0.25">
      <c r="A520" s="4" t="s">
        <v>519</v>
      </c>
      <c r="B520" s="4" t="s">
        <v>601</v>
      </c>
      <c r="C520" s="4" t="s">
        <v>642</v>
      </c>
      <c r="D520" s="4" t="s">
        <v>768</v>
      </c>
      <c r="E520" s="5" t="s">
        <v>805</v>
      </c>
      <c r="F520" s="5" t="s">
        <v>805</v>
      </c>
      <c r="G520" s="5" t="s">
        <v>952</v>
      </c>
      <c r="H520" s="5" t="s">
        <v>642</v>
      </c>
      <c r="I520" s="2" t="b">
        <f t="shared" si="8"/>
        <v>0</v>
      </c>
      <c r="J520" s="2"/>
    </row>
    <row r="521" spans="1:10" ht="102.75" x14ac:dyDescent="0.25">
      <c r="A521" s="4" t="s">
        <v>520</v>
      </c>
      <c r="B521" s="4" t="s">
        <v>601</v>
      </c>
      <c r="C521" s="4" t="s">
        <v>614</v>
      </c>
      <c r="D521" s="4" t="s">
        <v>925</v>
      </c>
      <c r="E521" s="4" t="s">
        <v>783</v>
      </c>
      <c r="F521" s="4" t="s">
        <v>783</v>
      </c>
      <c r="G521" s="4" t="s">
        <v>919</v>
      </c>
      <c r="H521" s="4" t="s">
        <v>614</v>
      </c>
      <c r="I521" s="2" t="b">
        <f t="shared" si="8"/>
        <v>0</v>
      </c>
      <c r="J521" s="2"/>
    </row>
    <row r="522" spans="1:10" ht="204" x14ac:dyDescent="0.25">
      <c r="A522" s="4" t="s">
        <v>521</v>
      </c>
      <c r="B522" s="4" t="s">
        <v>601</v>
      </c>
      <c r="C522" s="4" t="s">
        <v>670</v>
      </c>
      <c r="D522" s="4" t="s">
        <v>915</v>
      </c>
      <c r="E522" s="5" t="s">
        <v>829</v>
      </c>
      <c r="F522" s="5" t="s">
        <v>829</v>
      </c>
      <c r="G522" s="5" t="s">
        <v>919</v>
      </c>
      <c r="H522" s="5" t="s">
        <v>670</v>
      </c>
      <c r="I522" s="2" t="b">
        <f t="shared" si="8"/>
        <v>0</v>
      </c>
      <c r="J522" s="2"/>
    </row>
    <row r="523" spans="1:10" ht="102" x14ac:dyDescent="0.25">
      <c r="A523" s="4" t="s">
        <v>522</v>
      </c>
      <c r="B523" s="4" t="s">
        <v>601</v>
      </c>
      <c r="C523" s="4" t="s">
        <v>736</v>
      </c>
      <c r="D523" s="4" t="s">
        <v>915</v>
      </c>
      <c r="E523" s="5" t="s">
        <v>1011</v>
      </c>
      <c r="F523" s="5" t="s">
        <v>1011</v>
      </c>
      <c r="G523" s="5" t="s">
        <v>1012</v>
      </c>
      <c r="H523" s="5" t="s">
        <v>1013</v>
      </c>
      <c r="I523" s="2" t="b">
        <f t="shared" si="8"/>
        <v>0</v>
      </c>
      <c r="J523" s="2"/>
    </row>
    <row r="524" spans="1:10" ht="76.5" x14ac:dyDescent="0.25">
      <c r="A524" s="4" t="s">
        <v>523</v>
      </c>
      <c r="B524" s="4" t="s">
        <v>601</v>
      </c>
      <c r="C524" s="4" t="s">
        <v>643</v>
      </c>
      <c r="D524" s="4" t="s">
        <v>917</v>
      </c>
      <c r="E524" s="5" t="s">
        <v>806</v>
      </c>
      <c r="F524" s="5" t="s">
        <v>806</v>
      </c>
      <c r="G524" s="5" t="s">
        <v>941</v>
      </c>
      <c r="H524" s="5" t="s">
        <v>643</v>
      </c>
      <c r="I524" s="2" t="b">
        <f t="shared" si="8"/>
        <v>0</v>
      </c>
      <c r="J524" s="2"/>
    </row>
    <row r="525" spans="1:10" ht="63.75" x14ac:dyDescent="0.25">
      <c r="A525" s="4" t="s">
        <v>524</v>
      </c>
      <c r="B525" s="4" t="s">
        <v>601</v>
      </c>
      <c r="C525" s="4" t="s">
        <v>648</v>
      </c>
      <c r="D525" s="4" t="s">
        <v>939</v>
      </c>
      <c r="E525" s="5" t="s">
        <v>811</v>
      </c>
      <c r="F525" s="5" t="s">
        <v>811</v>
      </c>
      <c r="G525" s="5" t="s">
        <v>959</v>
      </c>
      <c r="H525" s="5" t="s">
        <v>648</v>
      </c>
      <c r="I525" s="2" t="b">
        <f t="shared" si="8"/>
        <v>0</v>
      </c>
      <c r="J525" s="2"/>
    </row>
    <row r="526" spans="1:10" ht="318.75" x14ac:dyDescent="0.25">
      <c r="A526" s="4" t="s">
        <v>525</v>
      </c>
      <c r="B526" s="4" t="s">
        <v>601</v>
      </c>
      <c r="C526" s="4" t="s">
        <v>675</v>
      </c>
      <c r="D526" s="4" t="s">
        <v>915</v>
      </c>
      <c r="E526" s="5" t="s">
        <v>832</v>
      </c>
      <c r="F526" s="5" t="s">
        <v>832</v>
      </c>
      <c r="G526" s="5" t="s">
        <v>971</v>
      </c>
      <c r="H526" s="5" t="s">
        <v>675</v>
      </c>
      <c r="I526" s="2" t="b">
        <f t="shared" si="8"/>
        <v>0</v>
      </c>
      <c r="J526" s="2"/>
    </row>
    <row r="527" spans="1:10" ht="153" x14ac:dyDescent="0.25">
      <c r="A527" s="4" t="s">
        <v>526</v>
      </c>
      <c r="B527" s="4" t="s">
        <v>601</v>
      </c>
      <c r="C527" s="4" t="s">
        <v>749</v>
      </c>
      <c r="D527" s="4" t="s">
        <v>1037</v>
      </c>
      <c r="E527" s="5" t="s">
        <v>902</v>
      </c>
      <c r="F527" s="5" t="s">
        <v>902</v>
      </c>
      <c r="G527" s="5" t="s">
        <v>919</v>
      </c>
      <c r="H527" s="5" t="s">
        <v>749</v>
      </c>
      <c r="I527" s="2" t="b">
        <f t="shared" si="8"/>
        <v>0</v>
      </c>
      <c r="J527" s="2"/>
    </row>
    <row r="528" spans="1:10" ht="127.5" x14ac:dyDescent="0.25">
      <c r="A528" s="4" t="s">
        <v>527</v>
      </c>
      <c r="B528" s="4" t="s">
        <v>601</v>
      </c>
      <c r="C528" s="4" t="s">
        <v>693</v>
      </c>
      <c r="D528" s="4" t="s">
        <v>939</v>
      </c>
      <c r="E528" s="5" t="s">
        <v>875</v>
      </c>
      <c r="F528" s="5" t="s">
        <v>875</v>
      </c>
      <c r="G528" s="5" t="s">
        <v>1008</v>
      </c>
      <c r="H528" s="5" t="s">
        <v>1009</v>
      </c>
      <c r="I528" s="2" t="b">
        <f t="shared" si="8"/>
        <v>0</v>
      </c>
      <c r="J528" s="2"/>
    </row>
    <row r="529" spans="1:10" ht="140.25" x14ac:dyDescent="0.25">
      <c r="A529" s="4" t="s">
        <v>528</v>
      </c>
      <c r="B529" s="4" t="s">
        <v>601</v>
      </c>
      <c r="C529" s="4" t="s">
        <v>759</v>
      </c>
      <c r="D529" s="4" t="s">
        <v>1038</v>
      </c>
      <c r="E529" s="5" t="s">
        <v>903</v>
      </c>
      <c r="F529" s="5" t="s">
        <v>903</v>
      </c>
      <c r="G529" s="5" t="s">
        <v>1010</v>
      </c>
      <c r="H529" s="5" t="s">
        <v>759</v>
      </c>
      <c r="I529" s="2" t="b">
        <f t="shared" si="8"/>
        <v>0</v>
      </c>
      <c r="J529" s="2"/>
    </row>
    <row r="530" spans="1:10" ht="140.25" x14ac:dyDescent="0.25">
      <c r="A530" s="4" t="s">
        <v>529</v>
      </c>
      <c r="B530" s="4" t="s">
        <v>601</v>
      </c>
      <c r="C530" s="4" t="s">
        <v>759</v>
      </c>
      <c r="D530" s="4" t="s">
        <v>957</v>
      </c>
      <c r="E530" s="5" t="s">
        <v>904</v>
      </c>
      <c r="F530" s="5" t="s">
        <v>904</v>
      </c>
      <c r="G530" s="5" t="s">
        <v>1039</v>
      </c>
      <c r="H530" s="5" t="s">
        <v>759</v>
      </c>
      <c r="I530" s="2" t="b">
        <f t="shared" si="8"/>
        <v>0</v>
      </c>
      <c r="J530" s="2"/>
    </row>
    <row r="531" spans="1:10" ht="140.25" x14ac:dyDescent="0.25">
      <c r="A531" s="4" t="s">
        <v>530</v>
      </c>
      <c r="B531" s="4" t="s">
        <v>601</v>
      </c>
      <c r="C531" s="4" t="s">
        <v>759</v>
      </c>
      <c r="D531" s="4" t="s">
        <v>1038</v>
      </c>
      <c r="E531" s="4" t="s">
        <v>905</v>
      </c>
      <c r="F531" s="4" t="s">
        <v>905</v>
      </c>
      <c r="G531" s="5" t="s">
        <v>1040</v>
      </c>
      <c r="H531" s="5" t="s">
        <v>759</v>
      </c>
      <c r="I531" s="2" t="b">
        <f t="shared" si="8"/>
        <v>0</v>
      </c>
      <c r="J531" s="2"/>
    </row>
    <row r="532" spans="1:10" ht="140.25" x14ac:dyDescent="0.25">
      <c r="A532" s="4" t="s">
        <v>531</v>
      </c>
      <c r="B532" s="4" t="s">
        <v>601</v>
      </c>
      <c r="C532" s="4" t="s">
        <v>759</v>
      </c>
      <c r="D532" s="4" t="s">
        <v>1038</v>
      </c>
      <c r="E532" s="4" t="s">
        <v>906</v>
      </c>
      <c r="F532" s="4" t="s">
        <v>906</v>
      </c>
      <c r="G532" s="5" t="s">
        <v>1041</v>
      </c>
      <c r="H532" s="5" t="s">
        <v>759</v>
      </c>
      <c r="I532" s="2" t="b">
        <f t="shared" si="8"/>
        <v>0</v>
      </c>
      <c r="J532" s="2"/>
    </row>
    <row r="533" spans="1:10" ht="140.25" x14ac:dyDescent="0.25">
      <c r="A533" s="4" t="s">
        <v>532</v>
      </c>
      <c r="B533" s="4" t="s">
        <v>601</v>
      </c>
      <c r="C533" s="4" t="s">
        <v>759</v>
      </c>
      <c r="D533" s="4" t="s">
        <v>1038</v>
      </c>
      <c r="E533" s="4" t="s">
        <v>905</v>
      </c>
      <c r="F533" s="4" t="s">
        <v>905</v>
      </c>
      <c r="G533" s="5" t="s">
        <v>1040</v>
      </c>
      <c r="H533" s="5" t="s">
        <v>759</v>
      </c>
      <c r="I533" s="2" t="b">
        <f t="shared" si="8"/>
        <v>0</v>
      </c>
      <c r="J533" s="2"/>
    </row>
    <row r="534" spans="1:10" ht="77.25" x14ac:dyDescent="0.25">
      <c r="A534" s="4" t="s">
        <v>533</v>
      </c>
      <c r="B534" s="4" t="s">
        <v>601</v>
      </c>
      <c r="C534" s="4" t="s">
        <v>607</v>
      </c>
      <c r="D534" s="4" t="s">
        <v>915</v>
      </c>
      <c r="E534" s="4" t="s">
        <v>776</v>
      </c>
      <c r="F534" s="4" t="s">
        <v>776</v>
      </c>
      <c r="G534" s="4" t="s">
        <v>916</v>
      </c>
      <c r="H534" s="4" t="s">
        <v>607</v>
      </c>
      <c r="I534" s="2" t="b">
        <f t="shared" si="8"/>
        <v>0</v>
      </c>
      <c r="J534" s="2"/>
    </row>
    <row r="535" spans="1:10" ht="51" x14ac:dyDescent="0.25">
      <c r="A535" s="4" t="s">
        <v>534</v>
      </c>
      <c r="B535" s="4" t="s">
        <v>601</v>
      </c>
      <c r="C535" s="4" t="s">
        <v>644</v>
      </c>
      <c r="D535" s="4" t="s">
        <v>953</v>
      </c>
      <c r="E535" s="5" t="s">
        <v>807</v>
      </c>
      <c r="F535" s="5" t="s">
        <v>807</v>
      </c>
      <c r="G535" s="5" t="s">
        <v>919</v>
      </c>
      <c r="H535" s="5" t="s">
        <v>644</v>
      </c>
      <c r="I535" s="2" t="b">
        <f t="shared" si="8"/>
        <v>0</v>
      </c>
      <c r="J535" s="2"/>
    </row>
    <row r="536" spans="1:10" ht="331.5" x14ac:dyDescent="0.25">
      <c r="A536" s="4" t="s">
        <v>535</v>
      </c>
      <c r="B536" s="4" t="s">
        <v>601</v>
      </c>
      <c r="C536" s="4" t="s">
        <v>682</v>
      </c>
      <c r="D536" s="4" t="s">
        <v>975</v>
      </c>
      <c r="E536" s="5" t="s">
        <v>837</v>
      </c>
      <c r="F536" s="5" t="s">
        <v>837</v>
      </c>
      <c r="G536" s="5" t="s">
        <v>976</v>
      </c>
      <c r="H536" s="5" t="s">
        <v>682</v>
      </c>
      <c r="I536" s="2" t="b">
        <f t="shared" si="8"/>
        <v>0</v>
      </c>
      <c r="J536" s="2"/>
    </row>
    <row r="537" spans="1:10" ht="39" x14ac:dyDescent="0.25">
      <c r="A537" s="4" t="s">
        <v>536</v>
      </c>
      <c r="B537" s="4" t="s">
        <v>601</v>
      </c>
      <c r="C537" s="4" t="s">
        <v>611</v>
      </c>
      <c r="D537" s="4" t="s">
        <v>914</v>
      </c>
      <c r="E537" s="4" t="s">
        <v>780</v>
      </c>
      <c r="F537" s="4" t="s">
        <v>780</v>
      </c>
      <c r="G537" s="4" t="s">
        <v>920</v>
      </c>
      <c r="H537" s="4" t="s">
        <v>611</v>
      </c>
      <c r="I537" s="2" t="b">
        <f t="shared" si="8"/>
        <v>0</v>
      </c>
      <c r="J537" s="2"/>
    </row>
    <row r="538" spans="1:10" ht="38.25" x14ac:dyDescent="0.25">
      <c r="A538" s="4" t="s">
        <v>537</v>
      </c>
      <c r="B538" s="4" t="s">
        <v>601</v>
      </c>
      <c r="C538" s="4" t="s">
        <v>626</v>
      </c>
      <c r="D538" s="4" t="s">
        <v>915</v>
      </c>
      <c r="E538" s="5" t="s">
        <v>794</v>
      </c>
      <c r="F538" s="5" t="s">
        <v>794</v>
      </c>
      <c r="G538" s="5" t="s">
        <v>919</v>
      </c>
      <c r="H538" s="5" t="s">
        <v>626</v>
      </c>
      <c r="I538" s="2" t="b">
        <f t="shared" si="8"/>
        <v>0</v>
      </c>
      <c r="J538" s="2"/>
    </row>
    <row r="539" spans="1:10" ht="102" x14ac:dyDescent="0.25">
      <c r="A539" s="4" t="s">
        <v>538</v>
      </c>
      <c r="B539" s="4" t="s">
        <v>601</v>
      </c>
      <c r="C539" s="4" t="s">
        <v>696</v>
      </c>
      <c r="D539" s="4" t="s">
        <v>951</v>
      </c>
      <c r="E539" s="5" t="s">
        <v>850</v>
      </c>
      <c r="F539" s="5" t="s">
        <v>850</v>
      </c>
      <c r="G539" s="5" t="s">
        <v>950</v>
      </c>
      <c r="H539" s="5" t="s">
        <v>696</v>
      </c>
      <c r="I539" s="2" t="b">
        <f t="shared" si="8"/>
        <v>0</v>
      </c>
      <c r="J539" s="2"/>
    </row>
    <row r="540" spans="1:10" ht="76.5" x14ac:dyDescent="0.25">
      <c r="A540" s="4" t="s">
        <v>539</v>
      </c>
      <c r="B540" s="4" t="s">
        <v>601</v>
      </c>
      <c r="C540" s="4" t="s">
        <v>642</v>
      </c>
      <c r="D540" s="4" t="s">
        <v>951</v>
      </c>
      <c r="E540" s="5" t="s">
        <v>805</v>
      </c>
      <c r="F540" s="5" t="s">
        <v>805</v>
      </c>
      <c r="G540" s="5" t="s">
        <v>952</v>
      </c>
      <c r="H540" s="5" t="s">
        <v>642</v>
      </c>
      <c r="I540" s="2" t="b">
        <f t="shared" si="8"/>
        <v>0</v>
      </c>
      <c r="J540" s="2"/>
    </row>
    <row r="541" spans="1:10" ht="38.25" x14ac:dyDescent="0.25">
      <c r="A541" s="4" t="s">
        <v>540</v>
      </c>
      <c r="B541" s="4" t="s">
        <v>601</v>
      </c>
      <c r="C541" s="4" t="s">
        <v>636</v>
      </c>
      <c r="D541" s="4" t="s">
        <v>761</v>
      </c>
      <c r="E541" s="5" t="s">
        <v>800</v>
      </c>
      <c r="F541" s="5" t="s">
        <v>800</v>
      </c>
      <c r="G541" s="5" t="s">
        <v>949</v>
      </c>
      <c r="H541" s="5" t="s">
        <v>709</v>
      </c>
      <c r="I541" s="2" t="b">
        <f t="shared" si="8"/>
        <v>0</v>
      </c>
      <c r="J541" s="2"/>
    </row>
    <row r="542" spans="1:10" ht="51" x14ac:dyDescent="0.25">
      <c r="A542" s="4" t="s">
        <v>541</v>
      </c>
      <c r="B542" s="4" t="s">
        <v>601</v>
      </c>
      <c r="C542" s="4" t="s">
        <v>644</v>
      </c>
      <c r="D542" s="4" t="s">
        <v>953</v>
      </c>
      <c r="E542" s="5" t="s">
        <v>807</v>
      </c>
      <c r="F542" s="5" t="s">
        <v>807</v>
      </c>
      <c r="G542" s="5" t="s">
        <v>919</v>
      </c>
      <c r="H542" s="5" t="s">
        <v>644</v>
      </c>
      <c r="I542" s="2" t="b">
        <f t="shared" si="8"/>
        <v>0</v>
      </c>
      <c r="J542" s="2"/>
    </row>
    <row r="543" spans="1:10" ht="64.5" x14ac:dyDescent="0.25">
      <c r="A543" s="4" t="s">
        <v>542</v>
      </c>
      <c r="B543" s="4" t="s">
        <v>601</v>
      </c>
      <c r="C543" s="4" t="s">
        <v>612</v>
      </c>
      <c r="D543" s="4" t="s">
        <v>921</v>
      </c>
      <c r="E543" s="4" t="s">
        <v>821</v>
      </c>
      <c r="F543" s="4" t="s">
        <v>821</v>
      </c>
      <c r="G543" s="4" t="s">
        <v>922</v>
      </c>
      <c r="H543" s="4" t="s">
        <v>923</v>
      </c>
      <c r="I543" s="2" t="b">
        <f t="shared" si="8"/>
        <v>0</v>
      </c>
      <c r="J543" s="2"/>
    </row>
    <row r="544" spans="1:10" ht="38.25" x14ac:dyDescent="0.25">
      <c r="A544" s="4" t="s">
        <v>543</v>
      </c>
      <c r="B544" s="4" t="s">
        <v>601</v>
      </c>
      <c r="C544" s="4" t="s">
        <v>626</v>
      </c>
      <c r="D544" s="4" t="s">
        <v>915</v>
      </c>
      <c r="E544" s="5" t="s">
        <v>794</v>
      </c>
      <c r="F544" s="5" t="s">
        <v>794</v>
      </c>
      <c r="G544" s="5" t="s">
        <v>919</v>
      </c>
      <c r="H544" s="5" t="s">
        <v>626</v>
      </c>
      <c r="I544" s="2" t="b">
        <f t="shared" si="8"/>
        <v>0</v>
      </c>
      <c r="J544" s="2"/>
    </row>
    <row r="545" spans="1:10" ht="140.25" x14ac:dyDescent="0.25">
      <c r="A545" s="4" t="s">
        <v>544</v>
      </c>
      <c r="B545" s="4" t="s">
        <v>601</v>
      </c>
      <c r="C545" s="5" t="s">
        <v>756</v>
      </c>
      <c r="D545" s="5" t="s">
        <v>762</v>
      </c>
      <c r="E545" s="4" t="s">
        <v>907</v>
      </c>
      <c r="F545" s="4" t="s">
        <v>907</v>
      </c>
      <c r="G545" s="4" t="s">
        <v>1042</v>
      </c>
      <c r="H545" s="5" t="s">
        <v>756</v>
      </c>
      <c r="I545" s="2" t="b">
        <f t="shared" si="8"/>
        <v>0</v>
      </c>
      <c r="J545" s="2"/>
    </row>
    <row r="546" spans="1:10" ht="102" x14ac:dyDescent="0.25">
      <c r="A546" s="4" t="s">
        <v>545</v>
      </c>
      <c r="B546" s="4" t="s">
        <v>601</v>
      </c>
      <c r="C546" s="4" t="s">
        <v>696</v>
      </c>
      <c r="D546" s="4" t="s">
        <v>951</v>
      </c>
      <c r="E546" s="5" t="s">
        <v>850</v>
      </c>
      <c r="F546" s="5" t="s">
        <v>850</v>
      </c>
      <c r="G546" s="5" t="s">
        <v>950</v>
      </c>
      <c r="H546" s="5" t="s">
        <v>696</v>
      </c>
      <c r="I546" s="2" t="b">
        <f t="shared" si="8"/>
        <v>0</v>
      </c>
      <c r="J546" s="2"/>
    </row>
    <row r="547" spans="1:10" ht="127.5" x14ac:dyDescent="0.25">
      <c r="A547" s="4" t="s">
        <v>546</v>
      </c>
      <c r="B547" s="4" t="s">
        <v>601</v>
      </c>
      <c r="C547" s="4" t="s">
        <v>686</v>
      </c>
      <c r="D547" s="4" t="s">
        <v>915</v>
      </c>
      <c r="E547" s="5" t="s">
        <v>841</v>
      </c>
      <c r="F547" s="5" t="s">
        <v>841</v>
      </c>
      <c r="G547" s="5" t="s">
        <v>919</v>
      </c>
      <c r="H547" s="5" t="s">
        <v>686</v>
      </c>
      <c r="I547" s="2" t="b">
        <f t="shared" si="8"/>
        <v>0</v>
      </c>
      <c r="J547" s="2"/>
    </row>
    <row r="548" spans="1:10" ht="127.5" x14ac:dyDescent="0.25">
      <c r="A548" s="4" t="s">
        <v>547</v>
      </c>
      <c r="B548" s="4" t="s">
        <v>601</v>
      </c>
      <c r="C548" s="4" t="s">
        <v>711</v>
      </c>
      <c r="D548" s="5" t="s">
        <v>760</v>
      </c>
      <c r="E548" s="4" t="s">
        <v>1044</v>
      </c>
      <c r="F548" s="4" t="s">
        <v>1045</v>
      </c>
      <c r="G548" s="4" t="s">
        <v>1043</v>
      </c>
      <c r="H548" s="5" t="s">
        <v>714</v>
      </c>
      <c r="I548" s="2" t="b">
        <f t="shared" si="8"/>
        <v>0</v>
      </c>
      <c r="J548" s="2"/>
    </row>
    <row r="549" spans="1:10" ht="63.75" x14ac:dyDescent="0.25">
      <c r="A549" s="4" t="s">
        <v>548</v>
      </c>
      <c r="B549" s="4" t="s">
        <v>601</v>
      </c>
      <c r="C549" s="4" t="s">
        <v>648</v>
      </c>
      <c r="D549" s="4" t="s">
        <v>939</v>
      </c>
      <c r="E549" s="5" t="s">
        <v>811</v>
      </c>
      <c r="F549" s="5" t="s">
        <v>811</v>
      </c>
      <c r="G549" s="5" t="s">
        <v>959</v>
      </c>
      <c r="H549" s="5" t="s">
        <v>648</v>
      </c>
      <c r="I549" s="2" t="b">
        <f t="shared" si="8"/>
        <v>0</v>
      </c>
      <c r="J549" s="2"/>
    </row>
    <row r="550" spans="1:10" ht="140.25" x14ac:dyDescent="0.25">
      <c r="A550" s="4" t="s">
        <v>549</v>
      </c>
      <c r="B550" s="4" t="s">
        <v>601</v>
      </c>
      <c r="C550" s="4" t="s">
        <v>759</v>
      </c>
      <c r="D550" s="4" t="s">
        <v>914</v>
      </c>
      <c r="E550" s="5" t="s">
        <v>901</v>
      </c>
      <c r="F550" s="5" t="s">
        <v>901</v>
      </c>
      <c r="G550" s="5" t="s">
        <v>1010</v>
      </c>
      <c r="H550" s="5" t="s">
        <v>759</v>
      </c>
      <c r="I550" s="2" t="b">
        <f t="shared" si="8"/>
        <v>0</v>
      </c>
      <c r="J550" s="2"/>
    </row>
    <row r="551" spans="1:10" ht="39" x14ac:dyDescent="0.25">
      <c r="A551" s="4" t="s">
        <v>550</v>
      </c>
      <c r="B551" s="4" t="s">
        <v>601</v>
      </c>
      <c r="C551" s="4" t="s">
        <v>611</v>
      </c>
      <c r="D551" s="4" t="s">
        <v>914</v>
      </c>
      <c r="E551" s="4" t="s">
        <v>780</v>
      </c>
      <c r="F551" s="4" t="s">
        <v>780</v>
      </c>
      <c r="G551" s="4" t="s">
        <v>920</v>
      </c>
      <c r="H551" s="4" t="s">
        <v>611</v>
      </c>
      <c r="I551" s="2" t="b">
        <f t="shared" si="8"/>
        <v>0</v>
      </c>
      <c r="J551" s="2"/>
    </row>
    <row r="552" spans="1:10" ht="102" x14ac:dyDescent="0.25">
      <c r="A552" s="4" t="s">
        <v>551</v>
      </c>
      <c r="B552" s="4" t="s">
        <v>601</v>
      </c>
      <c r="C552" s="4" t="s">
        <v>736</v>
      </c>
      <c r="D552" s="4" t="s">
        <v>915</v>
      </c>
      <c r="E552" s="5" t="s">
        <v>1011</v>
      </c>
      <c r="F552" s="5" t="s">
        <v>1011</v>
      </c>
      <c r="G552" s="5" t="s">
        <v>1012</v>
      </c>
      <c r="H552" s="5" t="s">
        <v>1013</v>
      </c>
      <c r="I552" s="2" t="b">
        <f t="shared" si="8"/>
        <v>0</v>
      </c>
      <c r="J552" s="2"/>
    </row>
    <row r="553" spans="1:10" ht="64.5" x14ac:dyDescent="0.25">
      <c r="A553" s="4" t="s">
        <v>552</v>
      </c>
      <c r="B553" s="4" t="s">
        <v>601</v>
      </c>
      <c r="C553" s="4" t="s">
        <v>612</v>
      </c>
      <c r="D553" s="4" t="s">
        <v>921</v>
      </c>
      <c r="E553" s="4" t="s">
        <v>821</v>
      </c>
      <c r="F553" s="4" t="s">
        <v>821</v>
      </c>
      <c r="G553" s="4" t="s">
        <v>922</v>
      </c>
      <c r="H553" s="4" t="s">
        <v>923</v>
      </c>
      <c r="I553" s="2" t="b">
        <f t="shared" si="8"/>
        <v>0</v>
      </c>
      <c r="J553" s="2"/>
    </row>
    <row r="554" spans="1:10" ht="39" x14ac:dyDescent="0.25">
      <c r="A554" s="4" t="s">
        <v>553</v>
      </c>
      <c r="B554" s="4" t="s">
        <v>601</v>
      </c>
      <c r="C554" s="4" t="s">
        <v>611</v>
      </c>
      <c r="D554" s="4" t="s">
        <v>914</v>
      </c>
      <c r="E554" s="4" t="s">
        <v>780</v>
      </c>
      <c r="F554" s="4" t="s">
        <v>780</v>
      </c>
      <c r="G554" s="4" t="s">
        <v>920</v>
      </c>
      <c r="H554" s="4" t="s">
        <v>611</v>
      </c>
      <c r="I554" s="2" t="b">
        <f t="shared" si="8"/>
        <v>0</v>
      </c>
      <c r="J554" s="2"/>
    </row>
    <row r="555" spans="1:10" ht="76.5" x14ac:dyDescent="0.25">
      <c r="A555" s="4" t="s">
        <v>554</v>
      </c>
      <c r="B555" s="4" t="s">
        <v>601</v>
      </c>
      <c r="C555" s="4" t="s">
        <v>642</v>
      </c>
      <c r="D555" s="4" t="s">
        <v>951</v>
      </c>
      <c r="E555" s="5" t="s">
        <v>805</v>
      </c>
      <c r="F555" s="5" t="s">
        <v>805</v>
      </c>
      <c r="G555" s="5" t="s">
        <v>952</v>
      </c>
      <c r="H555" s="5" t="s">
        <v>642</v>
      </c>
      <c r="I555" s="2" t="b">
        <f t="shared" si="8"/>
        <v>0</v>
      </c>
      <c r="J555" s="2"/>
    </row>
    <row r="556" spans="1:10" ht="331.5" x14ac:dyDescent="0.25">
      <c r="A556" s="4" t="s">
        <v>555</v>
      </c>
      <c r="B556" s="4" t="s">
        <v>601</v>
      </c>
      <c r="C556" s="4" t="s">
        <v>682</v>
      </c>
      <c r="D556" s="4" t="s">
        <v>975</v>
      </c>
      <c r="E556" s="5" t="s">
        <v>837</v>
      </c>
      <c r="F556" s="5" t="s">
        <v>837</v>
      </c>
      <c r="G556" s="5" t="s">
        <v>976</v>
      </c>
      <c r="H556" s="5" t="s">
        <v>682</v>
      </c>
      <c r="I556" s="2" t="b">
        <f t="shared" si="8"/>
        <v>0</v>
      </c>
      <c r="J556" s="2"/>
    </row>
    <row r="557" spans="1:10" ht="63.75" x14ac:dyDescent="0.25">
      <c r="A557" s="4" t="s">
        <v>556</v>
      </c>
      <c r="B557" s="4" t="s">
        <v>601</v>
      </c>
      <c r="C557" s="4" t="s">
        <v>647</v>
      </c>
      <c r="D557" s="4" t="s">
        <v>957</v>
      </c>
      <c r="E557" s="5" t="s">
        <v>810</v>
      </c>
      <c r="F557" s="5" t="s">
        <v>810</v>
      </c>
      <c r="G557" s="5" t="s">
        <v>958</v>
      </c>
      <c r="H557" s="5" t="s">
        <v>647</v>
      </c>
      <c r="I557" s="2" t="b">
        <f t="shared" si="8"/>
        <v>0</v>
      </c>
      <c r="J557" s="2"/>
    </row>
    <row r="558" spans="1:10" ht="63.75" x14ac:dyDescent="0.25">
      <c r="A558" s="4" t="s">
        <v>557</v>
      </c>
      <c r="B558" s="4" t="s">
        <v>601</v>
      </c>
      <c r="C558" s="4" t="s">
        <v>647</v>
      </c>
      <c r="D558" s="4" t="s">
        <v>957</v>
      </c>
      <c r="E558" s="5" t="s">
        <v>810</v>
      </c>
      <c r="F558" s="5" t="s">
        <v>810</v>
      </c>
      <c r="G558" s="5" t="s">
        <v>958</v>
      </c>
      <c r="H558" s="5" t="s">
        <v>647</v>
      </c>
      <c r="I558" s="2" t="b">
        <f t="shared" si="8"/>
        <v>0</v>
      </c>
      <c r="J558" s="2"/>
    </row>
    <row r="559" spans="1:10" ht="204" x14ac:dyDescent="0.25">
      <c r="A559" s="4" t="s">
        <v>558</v>
      </c>
      <c r="B559" s="4" t="s">
        <v>601</v>
      </c>
      <c r="C559" s="4" t="s">
        <v>670</v>
      </c>
      <c r="D559" s="4" t="s">
        <v>915</v>
      </c>
      <c r="E559" s="5" t="s">
        <v>829</v>
      </c>
      <c r="F559" s="5" t="s">
        <v>829</v>
      </c>
      <c r="G559" s="5" t="s">
        <v>919</v>
      </c>
      <c r="H559" s="5" t="s">
        <v>670</v>
      </c>
      <c r="I559" s="2" t="b">
        <f t="shared" si="8"/>
        <v>0</v>
      </c>
      <c r="J559" s="2"/>
    </row>
    <row r="560" spans="1:10" ht="39" x14ac:dyDescent="0.25">
      <c r="A560" s="4" t="s">
        <v>559</v>
      </c>
      <c r="B560" s="4" t="s">
        <v>601</v>
      </c>
      <c r="C560" s="4" t="s">
        <v>665</v>
      </c>
      <c r="D560" s="4" t="s">
        <v>769</v>
      </c>
      <c r="E560" s="5" t="s">
        <v>825</v>
      </c>
      <c r="F560" s="5" t="s">
        <v>825</v>
      </c>
      <c r="G560" s="5" t="s">
        <v>967</v>
      </c>
      <c r="H560" s="5" t="s">
        <v>968</v>
      </c>
      <c r="I560" s="2" t="b">
        <f t="shared" si="8"/>
        <v>0</v>
      </c>
      <c r="J560" s="2"/>
    </row>
    <row r="561" spans="1:10" ht="39" x14ac:dyDescent="0.25">
      <c r="A561" s="4" t="s">
        <v>560</v>
      </c>
      <c r="B561" s="4" t="s">
        <v>601</v>
      </c>
      <c r="C561" s="4" t="s">
        <v>665</v>
      </c>
      <c r="D561" s="4" t="s">
        <v>769</v>
      </c>
      <c r="E561" s="4" t="s">
        <v>825</v>
      </c>
      <c r="F561" s="4"/>
      <c r="G561" s="4"/>
      <c r="H561" s="4"/>
      <c r="I561" s="2" t="b">
        <f t="shared" si="8"/>
        <v>0</v>
      </c>
      <c r="J561" s="2"/>
    </row>
    <row r="562" spans="1:10" ht="63.75" x14ac:dyDescent="0.25">
      <c r="A562" s="4" t="s">
        <v>561</v>
      </c>
      <c r="B562" s="4" t="s">
        <v>601</v>
      </c>
      <c r="C562" s="4" t="s">
        <v>647</v>
      </c>
      <c r="D562" s="4" t="s">
        <v>957</v>
      </c>
      <c r="E562" s="5" t="s">
        <v>810</v>
      </c>
      <c r="F562" s="5" t="s">
        <v>810</v>
      </c>
      <c r="G562" s="5" t="s">
        <v>958</v>
      </c>
      <c r="H562" s="5" t="s">
        <v>647</v>
      </c>
      <c r="I562" s="2" t="b">
        <f t="shared" si="8"/>
        <v>0</v>
      </c>
      <c r="J562" s="2"/>
    </row>
    <row r="563" spans="1:10" ht="51" x14ac:dyDescent="0.25">
      <c r="A563" s="4" t="s">
        <v>562</v>
      </c>
      <c r="B563" s="4" t="s">
        <v>601</v>
      </c>
      <c r="C563" s="4" t="s">
        <v>644</v>
      </c>
      <c r="D563" s="4" t="s">
        <v>953</v>
      </c>
      <c r="E563" s="5" t="s">
        <v>807</v>
      </c>
      <c r="F563" s="5" t="s">
        <v>807</v>
      </c>
      <c r="G563" s="5" t="s">
        <v>919</v>
      </c>
      <c r="H563" s="5" t="s">
        <v>644</v>
      </c>
      <c r="I563" s="2" t="b">
        <f t="shared" si="8"/>
        <v>0</v>
      </c>
      <c r="J563" s="2"/>
    </row>
    <row r="564" spans="1:10" ht="64.5" x14ac:dyDescent="0.25">
      <c r="A564" s="4" t="s">
        <v>563</v>
      </c>
      <c r="B564" s="4" t="s">
        <v>601</v>
      </c>
      <c r="C564" s="4" t="s">
        <v>612</v>
      </c>
      <c r="D564" s="4" t="s">
        <v>921</v>
      </c>
      <c r="E564" s="4" t="s">
        <v>821</v>
      </c>
      <c r="F564" s="4" t="s">
        <v>821</v>
      </c>
      <c r="G564" s="4" t="s">
        <v>922</v>
      </c>
      <c r="H564" s="4" t="s">
        <v>923</v>
      </c>
      <c r="I564" s="2" t="b">
        <f t="shared" si="8"/>
        <v>0</v>
      </c>
      <c r="J564" s="2"/>
    </row>
    <row r="565" spans="1:10" ht="77.25" x14ac:dyDescent="0.25">
      <c r="A565" s="4" t="s">
        <v>564</v>
      </c>
      <c r="B565" s="4" t="s">
        <v>601</v>
      </c>
      <c r="C565" s="4" t="s">
        <v>613</v>
      </c>
      <c r="D565" s="4" t="s">
        <v>915</v>
      </c>
      <c r="E565" s="4" t="s">
        <v>782</v>
      </c>
      <c r="F565" s="4" t="s">
        <v>782</v>
      </c>
      <c r="G565" s="4" t="s">
        <v>924</v>
      </c>
      <c r="H565" s="4" t="s">
        <v>613</v>
      </c>
      <c r="I565" s="2" t="b">
        <f t="shared" si="8"/>
        <v>0</v>
      </c>
      <c r="J565" s="2"/>
    </row>
    <row r="566" spans="1:10" ht="127.5" x14ac:dyDescent="0.25">
      <c r="A566" s="4" t="s">
        <v>565</v>
      </c>
      <c r="B566" s="4" t="s">
        <v>601</v>
      </c>
      <c r="C566" s="4" t="s">
        <v>721</v>
      </c>
      <c r="D566" s="5" t="s">
        <v>760</v>
      </c>
      <c r="E566" s="4" t="s">
        <v>1044</v>
      </c>
      <c r="F566" s="4" t="s">
        <v>1045</v>
      </c>
      <c r="G566" s="4" t="s">
        <v>1043</v>
      </c>
      <c r="H566" s="5" t="s">
        <v>714</v>
      </c>
      <c r="I566" s="2" t="b">
        <f t="shared" si="8"/>
        <v>0</v>
      </c>
      <c r="J566" s="2"/>
    </row>
    <row r="567" spans="1:10" ht="331.5" x14ac:dyDescent="0.25">
      <c r="A567" s="4" t="s">
        <v>566</v>
      </c>
      <c r="B567" s="4" t="s">
        <v>601</v>
      </c>
      <c r="C567" s="4" t="s">
        <v>682</v>
      </c>
      <c r="D567" s="4" t="s">
        <v>975</v>
      </c>
      <c r="E567" s="5" t="s">
        <v>837</v>
      </c>
      <c r="F567" s="5" t="s">
        <v>837</v>
      </c>
      <c r="G567" s="5" t="s">
        <v>976</v>
      </c>
      <c r="H567" s="5" t="s">
        <v>682</v>
      </c>
      <c r="I567" s="2" t="b">
        <f t="shared" si="8"/>
        <v>0</v>
      </c>
      <c r="J567" s="2"/>
    </row>
    <row r="568" spans="1:10" ht="331.5" x14ac:dyDescent="0.25">
      <c r="A568" s="4" t="s">
        <v>567</v>
      </c>
      <c r="B568" s="4" t="s">
        <v>601</v>
      </c>
      <c r="C568" s="4" t="s">
        <v>682</v>
      </c>
      <c r="D568" s="4" t="s">
        <v>975</v>
      </c>
      <c r="E568" s="5" t="s">
        <v>837</v>
      </c>
      <c r="F568" s="5" t="s">
        <v>837</v>
      </c>
      <c r="G568" s="5" t="s">
        <v>976</v>
      </c>
      <c r="H568" s="5" t="s">
        <v>682</v>
      </c>
      <c r="I568" s="2" t="b">
        <f t="shared" si="8"/>
        <v>0</v>
      </c>
      <c r="J568" s="2"/>
    </row>
    <row r="569" spans="1:10" ht="77.25" x14ac:dyDescent="0.25">
      <c r="A569" s="4" t="s">
        <v>568</v>
      </c>
      <c r="B569" s="4" t="s">
        <v>601</v>
      </c>
      <c r="C569" s="4" t="s">
        <v>613</v>
      </c>
      <c r="D569" s="4" t="s">
        <v>915</v>
      </c>
      <c r="E569" s="4" t="s">
        <v>782</v>
      </c>
      <c r="F569" s="4" t="s">
        <v>782</v>
      </c>
      <c r="G569" s="4" t="s">
        <v>924</v>
      </c>
      <c r="H569" s="4" t="s">
        <v>613</v>
      </c>
      <c r="I569" s="2" t="b">
        <f t="shared" si="8"/>
        <v>0</v>
      </c>
      <c r="J569" s="2"/>
    </row>
    <row r="570" spans="1:10" ht="63.75" x14ac:dyDescent="0.25">
      <c r="A570" s="4" t="s">
        <v>569</v>
      </c>
      <c r="B570" s="4" t="s">
        <v>601</v>
      </c>
      <c r="C570" s="4" t="s">
        <v>648</v>
      </c>
      <c r="D570" s="4" t="s">
        <v>939</v>
      </c>
      <c r="E570" s="5" t="s">
        <v>811</v>
      </c>
      <c r="F570" s="5" t="s">
        <v>811</v>
      </c>
      <c r="G570" s="5" t="s">
        <v>959</v>
      </c>
      <c r="H570" s="5" t="s">
        <v>648</v>
      </c>
      <c r="I570" s="2" t="b">
        <f t="shared" si="8"/>
        <v>0</v>
      </c>
      <c r="J570" s="2"/>
    </row>
    <row r="571" spans="1:10" ht="127.5" x14ac:dyDescent="0.25">
      <c r="A571" s="4" t="s">
        <v>570</v>
      </c>
      <c r="B571" s="4" t="s">
        <v>601</v>
      </c>
      <c r="C571" s="4" t="s">
        <v>721</v>
      </c>
      <c r="D571" s="5" t="s">
        <v>760</v>
      </c>
      <c r="E571" s="4" t="s">
        <v>1044</v>
      </c>
      <c r="F571" s="4" t="s">
        <v>1045</v>
      </c>
      <c r="G571" s="4" t="s">
        <v>1043</v>
      </c>
      <c r="H571" s="5" t="s">
        <v>714</v>
      </c>
      <c r="I571" s="2" t="b">
        <f t="shared" si="8"/>
        <v>0</v>
      </c>
      <c r="J571" s="2"/>
    </row>
    <row r="572" spans="1:10" ht="140.25" x14ac:dyDescent="0.25">
      <c r="A572" s="4" t="s">
        <v>571</v>
      </c>
      <c r="B572" s="4" t="s">
        <v>601</v>
      </c>
      <c r="C572" s="5" t="s">
        <v>756</v>
      </c>
      <c r="D572" s="5" t="s">
        <v>762</v>
      </c>
      <c r="E572" s="4" t="s">
        <v>907</v>
      </c>
      <c r="F572" s="4" t="s">
        <v>907</v>
      </c>
      <c r="G572" s="4" t="s">
        <v>1042</v>
      </c>
      <c r="H572" s="5" t="s">
        <v>756</v>
      </c>
      <c r="I572" s="2" t="b">
        <f t="shared" si="8"/>
        <v>0</v>
      </c>
      <c r="J572" s="2"/>
    </row>
    <row r="573" spans="1:10" ht="38.25" x14ac:dyDescent="0.25">
      <c r="A573" s="4" t="s">
        <v>572</v>
      </c>
      <c r="B573" s="4" t="s">
        <v>601</v>
      </c>
      <c r="C573" s="4" t="s">
        <v>636</v>
      </c>
      <c r="D573" s="4" t="s">
        <v>761</v>
      </c>
      <c r="E573" s="5" t="s">
        <v>800</v>
      </c>
      <c r="F573" s="5" t="s">
        <v>800</v>
      </c>
      <c r="G573" s="5" t="s">
        <v>949</v>
      </c>
      <c r="H573" s="5" t="s">
        <v>709</v>
      </c>
      <c r="I573" s="2" t="b">
        <f t="shared" si="8"/>
        <v>0</v>
      </c>
      <c r="J573" s="2"/>
    </row>
    <row r="574" spans="1:10" ht="76.5" x14ac:dyDescent="0.25">
      <c r="A574" s="4" t="s">
        <v>573</v>
      </c>
      <c r="B574" s="4" t="s">
        <v>601</v>
      </c>
      <c r="C574" s="4" t="s">
        <v>641</v>
      </c>
      <c r="D574" s="4" t="s">
        <v>767</v>
      </c>
      <c r="E574" s="5" t="s">
        <v>804</v>
      </c>
      <c r="F574" s="5" t="s">
        <v>804</v>
      </c>
      <c r="G574" s="5" t="s">
        <v>941</v>
      </c>
      <c r="H574" s="5" t="s">
        <v>641</v>
      </c>
      <c r="I574" s="2" t="b">
        <f t="shared" si="8"/>
        <v>0</v>
      </c>
      <c r="J574" s="2"/>
    </row>
    <row r="575" spans="1:10" ht="76.5" x14ac:dyDescent="0.25">
      <c r="A575" s="4" t="s">
        <v>574</v>
      </c>
      <c r="B575" s="4" t="s">
        <v>601</v>
      </c>
      <c r="C575" s="4" t="s">
        <v>641</v>
      </c>
      <c r="D575" s="4" t="s">
        <v>767</v>
      </c>
      <c r="E575" s="5" t="s">
        <v>804</v>
      </c>
      <c r="F575" s="5" t="s">
        <v>804</v>
      </c>
      <c r="G575" s="5" t="s">
        <v>941</v>
      </c>
      <c r="H575" s="5" t="s">
        <v>641</v>
      </c>
      <c r="I575" s="2" t="b">
        <f t="shared" si="8"/>
        <v>0</v>
      </c>
      <c r="J575" s="2"/>
    </row>
    <row r="576" spans="1:10" ht="153" x14ac:dyDescent="0.25">
      <c r="A576" s="4" t="s">
        <v>575</v>
      </c>
      <c r="B576" s="4" t="s">
        <v>601</v>
      </c>
      <c r="C576" s="4" t="s">
        <v>749</v>
      </c>
      <c r="D576" s="4" t="s">
        <v>1037</v>
      </c>
      <c r="E576" s="5" t="s">
        <v>902</v>
      </c>
      <c r="F576" s="5" t="s">
        <v>902</v>
      </c>
      <c r="G576" s="5" t="s">
        <v>919</v>
      </c>
      <c r="H576" s="5" t="s">
        <v>749</v>
      </c>
      <c r="I576" s="2" t="b">
        <f t="shared" si="8"/>
        <v>0</v>
      </c>
      <c r="J576" s="2"/>
    </row>
    <row r="577" spans="1:10" ht="318.75" x14ac:dyDescent="0.25">
      <c r="A577" s="4" t="s">
        <v>576</v>
      </c>
      <c r="B577" s="4" t="s">
        <v>601</v>
      </c>
      <c r="C577" s="4" t="s">
        <v>675</v>
      </c>
      <c r="D577" s="4" t="s">
        <v>915</v>
      </c>
      <c r="E577" s="5" t="s">
        <v>832</v>
      </c>
      <c r="F577" s="5" t="s">
        <v>832</v>
      </c>
      <c r="G577" s="5" t="s">
        <v>971</v>
      </c>
      <c r="H577" s="5" t="s">
        <v>675</v>
      </c>
      <c r="I577" s="2" t="b">
        <f t="shared" si="8"/>
        <v>0</v>
      </c>
      <c r="J577" s="2"/>
    </row>
    <row r="578" spans="1:10" ht="76.5" x14ac:dyDescent="0.25">
      <c r="A578" s="4" t="s">
        <v>577</v>
      </c>
      <c r="B578" s="4" t="s">
        <v>601</v>
      </c>
      <c r="C578" s="4" t="s">
        <v>641</v>
      </c>
      <c r="D578" s="4" t="s">
        <v>767</v>
      </c>
      <c r="E578" s="5" t="s">
        <v>804</v>
      </c>
      <c r="F578" s="5" t="s">
        <v>804</v>
      </c>
      <c r="G578" s="5" t="s">
        <v>941</v>
      </c>
      <c r="H578" s="5" t="s">
        <v>641</v>
      </c>
      <c r="I578" s="2" t="b">
        <f t="shared" si="8"/>
        <v>0</v>
      </c>
      <c r="J578" s="2"/>
    </row>
    <row r="579" spans="1:10" ht="64.5" x14ac:dyDescent="0.25">
      <c r="A579" s="4" t="s">
        <v>578</v>
      </c>
      <c r="B579" s="4" t="s">
        <v>601</v>
      </c>
      <c r="C579" s="4" t="s">
        <v>612</v>
      </c>
      <c r="D579" s="4" t="s">
        <v>921</v>
      </c>
      <c r="E579" s="4" t="s">
        <v>821</v>
      </c>
      <c r="F579" s="4" t="s">
        <v>821</v>
      </c>
      <c r="G579" s="4" t="s">
        <v>922</v>
      </c>
      <c r="H579" s="4" t="s">
        <v>923</v>
      </c>
      <c r="I579" s="2" t="b">
        <f t="shared" ref="I579:I600" si="9">AND(ISBLANK(C579), ISBLANK(F579), ISBLANK(H579))</f>
        <v>0</v>
      </c>
      <c r="J579" s="2"/>
    </row>
    <row r="580" spans="1:10" ht="64.5" x14ac:dyDescent="0.25">
      <c r="A580" s="4" t="s">
        <v>579</v>
      </c>
      <c r="B580" s="4" t="s">
        <v>601</v>
      </c>
      <c r="C580" s="4" t="s">
        <v>641</v>
      </c>
      <c r="D580" s="4" t="s">
        <v>767</v>
      </c>
      <c r="E580" s="4" t="s">
        <v>804</v>
      </c>
      <c r="F580" s="4"/>
      <c r="G580" s="4"/>
      <c r="H580" s="4"/>
      <c r="I580" s="2" t="b">
        <f t="shared" si="9"/>
        <v>0</v>
      </c>
      <c r="J580" s="2"/>
    </row>
    <row r="581" spans="1:10" ht="63.75" x14ac:dyDescent="0.25">
      <c r="A581" s="4" t="s">
        <v>580</v>
      </c>
      <c r="B581" s="4" t="s">
        <v>601</v>
      </c>
      <c r="C581" s="4" t="s">
        <v>647</v>
      </c>
      <c r="D581" s="4" t="s">
        <v>957</v>
      </c>
      <c r="E581" s="5" t="s">
        <v>810</v>
      </c>
      <c r="F581" s="5" t="s">
        <v>810</v>
      </c>
      <c r="G581" s="5" t="s">
        <v>958</v>
      </c>
      <c r="H581" s="5" t="s">
        <v>647</v>
      </c>
      <c r="I581" s="2" t="b">
        <f t="shared" si="9"/>
        <v>0</v>
      </c>
      <c r="J581" s="2"/>
    </row>
    <row r="582" spans="1:10" ht="114.75" x14ac:dyDescent="0.25">
      <c r="A582" s="4" t="s">
        <v>581</v>
      </c>
      <c r="B582" s="4" t="s">
        <v>601</v>
      </c>
      <c r="C582" s="4" t="s">
        <v>757</v>
      </c>
      <c r="D582" s="4" t="s">
        <v>760</v>
      </c>
      <c r="E582" s="5" t="s">
        <v>900</v>
      </c>
      <c r="F582" s="5" t="s">
        <v>900</v>
      </c>
      <c r="G582" s="5" t="s">
        <v>1036</v>
      </c>
      <c r="H582" s="5" t="s">
        <v>757</v>
      </c>
      <c r="I582" s="2" t="b">
        <f t="shared" si="9"/>
        <v>0</v>
      </c>
      <c r="J582" s="2"/>
    </row>
    <row r="583" spans="1:10" ht="102" x14ac:dyDescent="0.25">
      <c r="A583" s="4" t="s">
        <v>582</v>
      </c>
      <c r="B583" s="4" t="s">
        <v>601</v>
      </c>
      <c r="C583" s="4" t="s">
        <v>736</v>
      </c>
      <c r="D583" s="4" t="s">
        <v>915</v>
      </c>
      <c r="E583" s="5" t="s">
        <v>1011</v>
      </c>
      <c r="F583" s="5" t="s">
        <v>1011</v>
      </c>
      <c r="G583" s="5" t="s">
        <v>1012</v>
      </c>
      <c r="H583" s="5" t="s">
        <v>1013</v>
      </c>
      <c r="I583" s="2" t="b">
        <f t="shared" si="9"/>
        <v>0</v>
      </c>
      <c r="J583" s="2"/>
    </row>
    <row r="584" spans="1:10" ht="127.5" x14ac:dyDescent="0.25">
      <c r="A584" s="4" t="s">
        <v>583</v>
      </c>
      <c r="B584" s="4" t="s">
        <v>601</v>
      </c>
      <c r="C584" s="4" t="s">
        <v>725</v>
      </c>
      <c r="D584" s="4" t="s">
        <v>915</v>
      </c>
      <c r="E584" s="5" t="s">
        <v>997</v>
      </c>
      <c r="F584" s="5" t="s">
        <v>997</v>
      </c>
      <c r="G584" s="5" t="s">
        <v>998</v>
      </c>
      <c r="H584" s="5" t="s">
        <v>999</v>
      </c>
      <c r="I584" s="2" t="b">
        <f t="shared" si="9"/>
        <v>0</v>
      </c>
      <c r="J584" s="2"/>
    </row>
    <row r="585" spans="1:10" ht="38.25" x14ac:dyDescent="0.25">
      <c r="A585" s="4" t="s">
        <v>584</v>
      </c>
      <c r="B585" s="4" t="s">
        <v>601</v>
      </c>
      <c r="C585" s="4" t="s">
        <v>626</v>
      </c>
      <c r="D585" s="4" t="s">
        <v>915</v>
      </c>
      <c r="E585" s="5" t="s">
        <v>794</v>
      </c>
      <c r="F585" s="5" t="s">
        <v>794</v>
      </c>
      <c r="G585" s="5" t="s">
        <v>919</v>
      </c>
      <c r="H585" s="5" t="s">
        <v>626</v>
      </c>
      <c r="I585" s="2" t="b">
        <f t="shared" si="9"/>
        <v>0</v>
      </c>
      <c r="J585" s="2"/>
    </row>
    <row r="586" spans="1:10" ht="102" x14ac:dyDescent="0.25">
      <c r="A586" s="4" t="s">
        <v>585</v>
      </c>
      <c r="B586" s="4" t="s">
        <v>601</v>
      </c>
      <c r="C586" s="4" t="s">
        <v>736</v>
      </c>
      <c r="D586" s="4" t="s">
        <v>915</v>
      </c>
      <c r="E586" s="5" t="s">
        <v>1011</v>
      </c>
      <c r="F586" s="5" t="s">
        <v>1011</v>
      </c>
      <c r="G586" s="5" t="s">
        <v>1012</v>
      </c>
      <c r="H586" s="5" t="s">
        <v>1013</v>
      </c>
      <c r="I586" s="2" t="b">
        <f t="shared" si="9"/>
        <v>0</v>
      </c>
      <c r="J586" s="2"/>
    </row>
    <row r="587" spans="1:10" ht="114.75" x14ac:dyDescent="0.25">
      <c r="A587" s="4" t="s">
        <v>586</v>
      </c>
      <c r="B587" s="4" t="s">
        <v>601</v>
      </c>
      <c r="C587" s="4" t="s">
        <v>717</v>
      </c>
      <c r="D587" s="4" t="s">
        <v>957</v>
      </c>
      <c r="E587" s="5" t="s">
        <v>861</v>
      </c>
      <c r="F587" s="5" t="s">
        <v>861</v>
      </c>
      <c r="G587" s="5" t="s">
        <v>950</v>
      </c>
      <c r="H587" s="5" t="s">
        <v>992</v>
      </c>
      <c r="I587" s="2" t="b">
        <f t="shared" si="9"/>
        <v>0</v>
      </c>
      <c r="J587" s="2"/>
    </row>
    <row r="588" spans="1:10" ht="39" x14ac:dyDescent="0.25">
      <c r="A588" s="4" t="s">
        <v>587</v>
      </c>
      <c r="B588" s="4" t="s">
        <v>601</v>
      </c>
      <c r="C588" s="4" t="s">
        <v>665</v>
      </c>
      <c r="D588" s="4" t="s">
        <v>769</v>
      </c>
      <c r="E588" s="5" t="s">
        <v>825</v>
      </c>
      <c r="F588" s="5" t="s">
        <v>825</v>
      </c>
      <c r="G588" s="5" t="s">
        <v>967</v>
      </c>
      <c r="H588" s="5" t="s">
        <v>968</v>
      </c>
      <c r="I588" s="2" t="b">
        <f t="shared" si="9"/>
        <v>0</v>
      </c>
      <c r="J588" s="2"/>
    </row>
    <row r="589" spans="1:10" ht="140.25" x14ac:dyDescent="0.25">
      <c r="A589" s="4" t="s">
        <v>588</v>
      </c>
      <c r="B589" s="4" t="s">
        <v>601</v>
      </c>
      <c r="C589" s="5" t="s">
        <v>756</v>
      </c>
      <c r="D589" s="5" t="s">
        <v>762</v>
      </c>
      <c r="E589" s="4" t="s">
        <v>907</v>
      </c>
      <c r="F589" s="4" t="s">
        <v>907</v>
      </c>
      <c r="G589" s="4" t="s">
        <v>1042</v>
      </c>
      <c r="H589" s="5" t="s">
        <v>756</v>
      </c>
      <c r="I589" s="2" t="b">
        <f t="shared" si="9"/>
        <v>0</v>
      </c>
      <c r="J589" s="2"/>
    </row>
    <row r="590" spans="1:10" ht="38.25" x14ac:dyDescent="0.25">
      <c r="A590" s="4" t="s">
        <v>589</v>
      </c>
      <c r="B590" s="4" t="s">
        <v>601</v>
      </c>
      <c r="C590" s="4" t="s">
        <v>636</v>
      </c>
      <c r="D590" s="4" t="s">
        <v>761</v>
      </c>
      <c r="E590" s="5" t="s">
        <v>800</v>
      </c>
      <c r="F590" s="5" t="s">
        <v>800</v>
      </c>
      <c r="G590" s="5" t="s">
        <v>949</v>
      </c>
      <c r="H590" s="5" t="s">
        <v>709</v>
      </c>
      <c r="I590" s="2" t="b">
        <f t="shared" si="9"/>
        <v>0</v>
      </c>
      <c r="J590" s="2"/>
    </row>
    <row r="591" spans="1:10" ht="76.5" x14ac:dyDescent="0.25">
      <c r="A591" s="4" t="s">
        <v>590</v>
      </c>
      <c r="B591" s="4" t="s">
        <v>601</v>
      </c>
      <c r="C591" s="4" t="s">
        <v>641</v>
      </c>
      <c r="D591" s="4" t="s">
        <v>767</v>
      </c>
      <c r="E591" s="5" t="s">
        <v>804</v>
      </c>
      <c r="F591" s="5" t="s">
        <v>804</v>
      </c>
      <c r="G591" s="5" t="s">
        <v>941</v>
      </c>
      <c r="H591" s="5" t="s">
        <v>641</v>
      </c>
      <c r="I591" s="2" t="b">
        <f t="shared" si="9"/>
        <v>0</v>
      </c>
      <c r="J591" s="2"/>
    </row>
    <row r="592" spans="1:10" ht="140.25" x14ac:dyDescent="0.25">
      <c r="A592" s="4" t="s">
        <v>591</v>
      </c>
      <c r="B592" s="4" t="s">
        <v>601</v>
      </c>
      <c r="C592" s="4" t="s">
        <v>759</v>
      </c>
      <c r="D592" s="4" t="s">
        <v>914</v>
      </c>
      <c r="E592" s="5" t="s">
        <v>901</v>
      </c>
      <c r="F592" s="5" t="s">
        <v>901</v>
      </c>
      <c r="G592" s="5" t="s">
        <v>1010</v>
      </c>
      <c r="H592" s="5" t="s">
        <v>759</v>
      </c>
      <c r="I592" s="2" t="b">
        <f t="shared" si="9"/>
        <v>0</v>
      </c>
      <c r="J592" s="2"/>
    </row>
    <row r="593" spans="1:10" ht="76.5" x14ac:dyDescent="0.25">
      <c r="A593" s="4" t="s">
        <v>592</v>
      </c>
      <c r="B593" s="4" t="s">
        <v>601</v>
      </c>
      <c r="C593" s="4" t="s">
        <v>641</v>
      </c>
      <c r="D593" s="4" t="s">
        <v>767</v>
      </c>
      <c r="E593" s="5" t="s">
        <v>804</v>
      </c>
      <c r="F593" s="5" t="s">
        <v>804</v>
      </c>
      <c r="G593" s="5" t="s">
        <v>941</v>
      </c>
      <c r="H593" s="5" t="s">
        <v>641</v>
      </c>
      <c r="I593" s="2" t="b">
        <f t="shared" si="9"/>
        <v>0</v>
      </c>
      <c r="J593" s="2"/>
    </row>
    <row r="594" spans="1:10" ht="114.75" x14ac:dyDescent="0.25">
      <c r="A594" s="4" t="s">
        <v>593</v>
      </c>
      <c r="B594" s="4" t="s">
        <v>601</v>
      </c>
      <c r="C594" s="4" t="s">
        <v>757</v>
      </c>
      <c r="D594" s="4" t="s">
        <v>760</v>
      </c>
      <c r="E594" s="5" t="s">
        <v>900</v>
      </c>
      <c r="F594" s="5" t="s">
        <v>900</v>
      </c>
      <c r="G594" s="5" t="s">
        <v>1036</v>
      </c>
      <c r="H594" s="5" t="s">
        <v>757</v>
      </c>
      <c r="I594" s="2" t="b">
        <f t="shared" si="9"/>
        <v>0</v>
      </c>
      <c r="J594" s="2"/>
    </row>
    <row r="595" spans="1:10" ht="140.25" x14ac:dyDescent="0.25">
      <c r="A595" s="4" t="s">
        <v>594</v>
      </c>
      <c r="B595" s="4" t="s">
        <v>601</v>
      </c>
      <c r="C595" s="4" t="s">
        <v>759</v>
      </c>
      <c r="D595" s="4" t="s">
        <v>1038</v>
      </c>
      <c r="E595" s="5" t="s">
        <v>903</v>
      </c>
      <c r="F595" s="5" t="s">
        <v>903</v>
      </c>
      <c r="G595" s="5" t="s">
        <v>1010</v>
      </c>
      <c r="H595" s="5" t="s">
        <v>759</v>
      </c>
      <c r="I595" s="2" t="b">
        <f t="shared" si="9"/>
        <v>0</v>
      </c>
      <c r="J595" s="2"/>
    </row>
    <row r="596" spans="1:10" ht="140.25" x14ac:dyDescent="0.25">
      <c r="A596" s="4" t="s">
        <v>595</v>
      </c>
      <c r="B596" s="4" t="s">
        <v>601</v>
      </c>
      <c r="C596" s="4" t="s">
        <v>759</v>
      </c>
      <c r="D596" s="4" t="s">
        <v>957</v>
      </c>
      <c r="E596" s="5" t="s">
        <v>904</v>
      </c>
      <c r="F596" s="5" t="s">
        <v>904</v>
      </c>
      <c r="G596" s="5" t="s">
        <v>1039</v>
      </c>
      <c r="H596" s="5" t="s">
        <v>759</v>
      </c>
      <c r="I596" s="2" t="b">
        <f t="shared" si="9"/>
        <v>0</v>
      </c>
      <c r="J596" s="2"/>
    </row>
    <row r="597" spans="1:10" ht="140.25" x14ac:dyDescent="0.25">
      <c r="A597" s="4" t="s">
        <v>596</v>
      </c>
      <c r="B597" s="4" t="s">
        <v>601</v>
      </c>
      <c r="C597" s="4" t="s">
        <v>759</v>
      </c>
      <c r="D597" s="4" t="s">
        <v>1038</v>
      </c>
      <c r="E597" s="4" t="s">
        <v>906</v>
      </c>
      <c r="F597" s="4" t="s">
        <v>906</v>
      </c>
      <c r="G597" s="5" t="s">
        <v>1041</v>
      </c>
      <c r="H597" s="5" t="s">
        <v>759</v>
      </c>
      <c r="I597" s="2" t="b">
        <f t="shared" si="9"/>
        <v>0</v>
      </c>
      <c r="J597" s="2"/>
    </row>
    <row r="598" spans="1:10" ht="179.25" x14ac:dyDescent="0.25">
      <c r="A598" s="4" t="s">
        <v>597</v>
      </c>
      <c r="B598" s="4" t="s">
        <v>601</v>
      </c>
      <c r="C598" s="4" t="s">
        <v>616</v>
      </c>
      <c r="D598" s="4" t="s">
        <v>932</v>
      </c>
      <c r="E598" s="4" t="s">
        <v>786</v>
      </c>
      <c r="F598" s="4" t="s">
        <v>786</v>
      </c>
      <c r="G598" s="4" t="s">
        <v>931</v>
      </c>
      <c r="H598" s="4" t="s">
        <v>616</v>
      </c>
      <c r="I598" s="2" t="b">
        <f t="shared" si="9"/>
        <v>0</v>
      </c>
      <c r="J598" s="2"/>
    </row>
    <row r="599" spans="1:10" ht="77.25" x14ac:dyDescent="0.25">
      <c r="A599" s="4" t="s">
        <v>598</v>
      </c>
      <c r="B599" s="4" t="s">
        <v>601</v>
      </c>
      <c r="C599" s="4" t="s">
        <v>607</v>
      </c>
      <c r="D599" s="4" t="s">
        <v>915</v>
      </c>
      <c r="E599" s="4" t="s">
        <v>776</v>
      </c>
      <c r="F599" s="4" t="s">
        <v>776</v>
      </c>
      <c r="G599" s="4" t="s">
        <v>916</v>
      </c>
      <c r="H599" s="4" t="s">
        <v>607</v>
      </c>
      <c r="I599" s="2" t="b">
        <f t="shared" si="9"/>
        <v>0</v>
      </c>
      <c r="J599" s="2"/>
    </row>
    <row r="600" spans="1:10" ht="102" x14ac:dyDescent="0.25">
      <c r="A600" s="4" t="s">
        <v>599</v>
      </c>
      <c r="B600" s="4" t="s">
        <v>601</v>
      </c>
      <c r="C600" s="4" t="s">
        <v>750</v>
      </c>
      <c r="D600" s="5" t="s">
        <v>974</v>
      </c>
      <c r="E600" s="5" t="s">
        <v>1028</v>
      </c>
      <c r="F600" s="5" t="s">
        <v>1028</v>
      </c>
      <c r="G600" s="5" t="s">
        <v>1029</v>
      </c>
      <c r="H600" s="5" t="s">
        <v>610</v>
      </c>
      <c r="I600" s="2" t="b">
        <f t="shared" si="9"/>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acaa</dc:creator>
  <cp:lastModifiedBy>Naufal Hady</cp:lastModifiedBy>
  <dcterms:created xsi:type="dcterms:W3CDTF">2024-09-04T16:30:59Z</dcterms:created>
  <dcterms:modified xsi:type="dcterms:W3CDTF">2024-09-18T14:59:08Z</dcterms:modified>
</cp:coreProperties>
</file>