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il\Documents\Coding\Stock Scraper\"/>
    </mc:Choice>
  </mc:AlternateContent>
  <xr:revisionPtr revIDLastSave="0" documentId="13_ncr:40009_{AE11A8C5-0EC9-41E7-A766-B817760CBBB4}" xr6:coauthVersionLast="47" xr6:coauthVersionMax="47" xr10:uidLastSave="{00000000-0000-0000-0000-000000000000}"/>
  <bookViews>
    <workbookView xWindow="-120" yWindow="-120" windowWidth="29040" windowHeight="15720"/>
  </bookViews>
  <sheets>
    <sheet name="Backtest" sheetId="1" r:id="rId1"/>
  </sheets>
  <calcPr calcId="0"/>
</workbook>
</file>

<file path=xl/sharedStrings.xml><?xml version="1.0" encoding="utf-8"?>
<sst xmlns="http://schemas.openxmlformats.org/spreadsheetml/2006/main" count="368" uniqueCount="33">
  <si>
    <t>AAPL</t>
  </si>
  <si>
    <t>Action</t>
  </si>
  <si>
    <t>MACD</t>
  </si>
  <si>
    <t>Hold</t>
  </si>
  <si>
    <t>MACD and 100-day MA</t>
  </si>
  <si>
    <t>100-day MA and 50-day MA</t>
  </si>
  <si>
    <t>Buy and Hold</t>
  </si>
  <si>
    <t>Buy</t>
  </si>
  <si>
    <t>Predictive MACD</t>
  </si>
  <si>
    <t>2-day Predictive MACD</t>
  </si>
  <si>
    <t>Predictive MACD and 100-day MA</t>
  </si>
  <si>
    <t>AI</t>
  </si>
  <si>
    <t>AMZN</t>
  </si>
  <si>
    <t>BAIDF</t>
  </si>
  <si>
    <t>BRK-B</t>
  </si>
  <si>
    <t>CVX</t>
  </si>
  <si>
    <t>DE</t>
  </si>
  <si>
    <t>DIS</t>
  </si>
  <si>
    <t>F</t>
  </si>
  <si>
    <t>GOOGL</t>
  </si>
  <si>
    <t>HON</t>
  </si>
  <si>
    <t>JNJ</t>
  </si>
  <si>
    <t>JPM</t>
  </si>
  <si>
    <t>KO</t>
  </si>
  <si>
    <t>LLY</t>
  </si>
  <si>
    <t>MCD</t>
  </si>
  <si>
    <t>MSFT</t>
  </si>
  <si>
    <t>NVDA</t>
  </si>
  <si>
    <t>PG</t>
  </si>
  <si>
    <t>TSLA</t>
  </si>
  <si>
    <t>UBS</t>
  </si>
  <si>
    <t>WMT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</si>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</sst>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abSelected="1" workbookViewId="0">
      <selection activeCell="O201" sqref="O201"/>
    </sheetView>
  </sheetViews>
  <sheetFormatPr defaultRowHeight="15" x14ac:dyDescent="0.25"/>
  <sheetData>
    <row r="1" spans="1:1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25">
      <c r="A2" t="s">
        <v>2</v>
      </c>
      <c r="B2" s="1">
        <v>0.1055</v>
      </c>
      <c r="C2" s="1">
        <v>0.18579999999999999</v>
      </c>
      <c r="D2" s="1">
        <v>0.27210000000000001</v>
      </c>
      <c r="E2" s="1">
        <v>0.27510000000000001</v>
      </c>
      <c r="F2" s="1">
        <v>0.22570000000000001</v>
      </c>
      <c r="G2" s="1">
        <v>0.2097</v>
      </c>
      <c r="H2" s="1">
        <v>0.1983</v>
      </c>
      <c r="I2" s="1">
        <v>0.16819999999999999</v>
      </c>
      <c r="J2" s="1">
        <v>0.1653</v>
      </c>
      <c r="K2" s="1">
        <v>0.15279999999999999</v>
      </c>
      <c r="L2" t="s">
        <v>3</v>
      </c>
    </row>
    <row r="3" spans="1:12" x14ac:dyDescent="0.25">
      <c r="A3" t="s">
        <v>4</v>
      </c>
      <c r="B3" s="1">
        <v>-5.4999999999999997E-3</v>
      </c>
      <c r="C3" s="1">
        <v>-6.0999999999999999E-2</v>
      </c>
      <c r="D3" s="1">
        <v>0.1303</v>
      </c>
      <c r="E3" s="1">
        <v>0.20930000000000001</v>
      </c>
      <c r="F3" s="1">
        <v>0.1623</v>
      </c>
      <c r="G3" s="1">
        <v>0.15179999999999999</v>
      </c>
      <c r="H3" s="1">
        <v>0.13769999999999999</v>
      </c>
      <c r="I3" s="1">
        <v>0.1171</v>
      </c>
      <c r="J3" s="1">
        <v>0.128</v>
      </c>
      <c r="K3" s="1">
        <v>0.1142</v>
      </c>
      <c r="L3" t="s">
        <v>3</v>
      </c>
    </row>
    <row r="4" spans="1:12" x14ac:dyDescent="0.25">
      <c r="A4" t="s">
        <v>5</v>
      </c>
      <c r="B4" s="1">
        <v>-5.16E-2</v>
      </c>
      <c r="C4" s="1">
        <v>0.1174</v>
      </c>
      <c r="D4" s="1">
        <v>0.24379999999999999</v>
      </c>
      <c r="E4" s="1">
        <v>0.24390000000000001</v>
      </c>
      <c r="F4" s="1">
        <v>0.1958</v>
      </c>
      <c r="G4" s="1">
        <v>0.16070000000000001</v>
      </c>
      <c r="H4" s="1">
        <v>0.17449999999999999</v>
      </c>
      <c r="I4" s="1">
        <v>0.1396</v>
      </c>
      <c r="J4" s="1">
        <v>0.14249999999999999</v>
      </c>
      <c r="K4" s="1">
        <v>0.13089999999999999</v>
      </c>
      <c r="L4" t="s">
        <v>3</v>
      </c>
    </row>
    <row r="5" spans="1:12" x14ac:dyDescent="0.25">
      <c r="A5" t="s">
        <v>6</v>
      </c>
      <c r="B5" s="1">
        <v>-8.1900000000000001E-2</v>
      </c>
      <c r="C5" s="1">
        <v>0.12470000000000001</v>
      </c>
      <c r="D5" s="1">
        <v>0.40329999999999999</v>
      </c>
      <c r="E5" s="1">
        <v>0.3422</v>
      </c>
      <c r="F5" s="1">
        <v>0.29709999999999998</v>
      </c>
      <c r="G5" s="1">
        <v>0.27929999999999999</v>
      </c>
      <c r="H5" s="1">
        <v>0.2858</v>
      </c>
      <c r="I5" s="1">
        <v>0.21959999999999999</v>
      </c>
      <c r="J5" s="1">
        <v>0.25929999999999997</v>
      </c>
      <c r="K5" s="1">
        <v>0.25069999999999998</v>
      </c>
      <c r="L5" t="s">
        <v>7</v>
      </c>
    </row>
    <row r="6" spans="1:12" x14ac:dyDescent="0.25">
      <c r="A6" t="s">
        <v>8</v>
      </c>
      <c r="B6" s="1">
        <v>0.16589999999999999</v>
      </c>
      <c r="C6" s="1">
        <v>0.16800000000000001</v>
      </c>
      <c r="D6" s="1">
        <v>0.22850000000000001</v>
      </c>
      <c r="E6" s="1">
        <v>0.22520000000000001</v>
      </c>
      <c r="F6" s="1">
        <v>0.1789</v>
      </c>
      <c r="G6" s="1">
        <v>0.1613</v>
      </c>
      <c r="H6" s="1">
        <v>0.14849999999999999</v>
      </c>
      <c r="I6" s="1">
        <v>0.1249</v>
      </c>
      <c r="J6" s="1">
        <v>0.1231</v>
      </c>
      <c r="K6" s="1">
        <v>0.1119</v>
      </c>
      <c r="L6" t="s">
        <v>3</v>
      </c>
    </row>
    <row r="7" spans="1:12" x14ac:dyDescent="0.25">
      <c r="A7" t="s">
        <v>9</v>
      </c>
      <c r="B7" s="1">
        <v>-6.2899999999999998E-2</v>
      </c>
      <c r="C7" s="1">
        <v>5.3100000000000001E-2</v>
      </c>
      <c r="D7" s="1">
        <v>0.1192</v>
      </c>
      <c r="E7" s="1">
        <v>0.1037</v>
      </c>
      <c r="F7" s="1">
        <v>7.8600000000000003E-2</v>
      </c>
      <c r="G7" s="1">
        <v>7.7200000000000005E-2</v>
      </c>
      <c r="H7" s="1">
        <v>7.3700000000000002E-2</v>
      </c>
      <c r="I7" s="1">
        <v>6.0999999999999999E-2</v>
      </c>
      <c r="J7" s="1">
        <v>6.25E-2</v>
      </c>
      <c r="K7" s="1">
        <v>5.9799999999999999E-2</v>
      </c>
      <c r="L7" t="s">
        <v>3</v>
      </c>
    </row>
    <row r="8" spans="1:12" x14ac:dyDescent="0.25">
      <c r="A8" t="s">
        <v>10</v>
      </c>
      <c r="B8" s="1">
        <v>1.3899999999999999E-2</v>
      </c>
      <c r="C8" s="1">
        <v>1.7899999999999999E-2</v>
      </c>
      <c r="D8" s="1">
        <v>0.12709999999999999</v>
      </c>
      <c r="E8" s="1">
        <v>0.2001</v>
      </c>
      <c r="F8" s="1">
        <v>0.18479999999999999</v>
      </c>
      <c r="G8" s="1">
        <v>0.17330000000000001</v>
      </c>
      <c r="H8" s="1">
        <v>0.16500000000000001</v>
      </c>
      <c r="I8" s="1">
        <v>0.1258</v>
      </c>
      <c r="J8" s="1">
        <v>0.1371</v>
      </c>
      <c r="K8" s="1">
        <v>0.12330000000000001</v>
      </c>
      <c r="L8" t="s">
        <v>3</v>
      </c>
    </row>
    <row r="10" spans="1:12" x14ac:dyDescent="0.25">
      <c r="A10" t="s">
        <v>11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 t="s">
        <v>1</v>
      </c>
    </row>
    <row r="11" spans="1:12" x14ac:dyDescent="0.25">
      <c r="A11" t="s">
        <v>2</v>
      </c>
      <c r="B11" s="1">
        <v>0.2175</v>
      </c>
      <c r="C11" s="1">
        <v>-0.312</v>
      </c>
      <c r="L11" t="s">
        <v>3</v>
      </c>
    </row>
    <row r="12" spans="1:12" x14ac:dyDescent="0.25">
      <c r="A12" t="s">
        <v>4</v>
      </c>
      <c r="B12" s="1">
        <v>-0.40770000000000001</v>
      </c>
      <c r="C12" s="1">
        <v>-0.23039999999999999</v>
      </c>
      <c r="L12" t="s">
        <v>3</v>
      </c>
    </row>
    <row r="13" spans="1:12" x14ac:dyDescent="0.25">
      <c r="A13" t="s">
        <v>5</v>
      </c>
      <c r="B13" s="1">
        <v>-0.30969999999999998</v>
      </c>
      <c r="C13" s="1">
        <v>-0.16919999999999999</v>
      </c>
      <c r="L13" t="s">
        <v>3</v>
      </c>
    </row>
    <row r="14" spans="1:12" x14ac:dyDescent="0.25">
      <c r="A14" t="s">
        <v>6</v>
      </c>
      <c r="B14" s="1">
        <v>-6.8500000000000005E-2</v>
      </c>
      <c r="C14" s="1">
        <v>-0.39329999999999998</v>
      </c>
      <c r="L14" t="s">
        <v>7</v>
      </c>
    </row>
    <row r="15" spans="1:12" x14ac:dyDescent="0.25">
      <c r="A15" t="s">
        <v>8</v>
      </c>
      <c r="B15" s="1">
        <v>-9.6500000000000002E-2</v>
      </c>
      <c r="C15" s="1">
        <v>-0.35709999999999997</v>
      </c>
      <c r="L15" t="s">
        <v>3</v>
      </c>
    </row>
    <row r="16" spans="1:12" x14ac:dyDescent="0.25">
      <c r="A16" t="s">
        <v>9</v>
      </c>
      <c r="B16" s="1">
        <v>6.7000000000000002E-3</v>
      </c>
      <c r="C16" s="1">
        <v>-0.189</v>
      </c>
      <c r="L16" t="s">
        <v>3</v>
      </c>
    </row>
    <row r="17" spans="1:12" x14ac:dyDescent="0.25">
      <c r="A17" t="s">
        <v>10</v>
      </c>
      <c r="B17" s="1">
        <v>-0.37730000000000002</v>
      </c>
      <c r="C17" s="1">
        <v>-0.2109</v>
      </c>
      <c r="L17" t="s">
        <v>3</v>
      </c>
    </row>
    <row r="19" spans="1:12" x14ac:dyDescent="0.25">
      <c r="A19" t="s">
        <v>12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</v>
      </c>
    </row>
    <row r="20" spans="1:12" x14ac:dyDescent="0.25">
      <c r="A20" t="s">
        <v>2</v>
      </c>
      <c r="B20" s="1">
        <v>5.5800000000000002E-2</v>
      </c>
      <c r="C20" s="1">
        <v>-1.9599999999999999E-2</v>
      </c>
      <c r="D20" s="1">
        <v>4.9799999999999997E-2</v>
      </c>
      <c r="E20" s="1">
        <v>4.2299999999999997E-2</v>
      </c>
      <c r="F20" s="1">
        <v>3.4200000000000001E-2</v>
      </c>
      <c r="G20" s="1">
        <v>4.5600000000000002E-2</v>
      </c>
      <c r="H20" s="1">
        <v>4.2099999999999999E-2</v>
      </c>
      <c r="I20" s="1">
        <v>4.0099999999999997E-2</v>
      </c>
      <c r="J20" s="1">
        <v>3.4200000000000001E-2</v>
      </c>
      <c r="K20" s="1">
        <v>3.2300000000000002E-2</v>
      </c>
      <c r="L20" t="s">
        <v>3</v>
      </c>
    </row>
    <row r="21" spans="1:12" x14ac:dyDescent="0.25">
      <c r="A21" t="s">
        <v>4</v>
      </c>
      <c r="B21" s="1">
        <v>2.86E-2</v>
      </c>
      <c r="C21" s="1">
        <v>-0.10440000000000001</v>
      </c>
      <c r="D21" s="1">
        <v>4.53E-2</v>
      </c>
      <c r="E21" s="1">
        <v>2.9399999999999999E-2</v>
      </c>
      <c r="F21" s="1">
        <v>3.7699999999999997E-2</v>
      </c>
      <c r="G21" s="1">
        <v>7.17E-2</v>
      </c>
      <c r="H21" s="1">
        <v>6.83E-2</v>
      </c>
      <c r="I21" s="1">
        <v>7.2800000000000004E-2</v>
      </c>
      <c r="J21" s="1">
        <v>5.8599999999999999E-2</v>
      </c>
      <c r="K21" s="1">
        <v>5.7700000000000001E-2</v>
      </c>
      <c r="L21" t="s">
        <v>3</v>
      </c>
    </row>
    <row r="22" spans="1:12" x14ac:dyDescent="0.25">
      <c r="A22" t="s">
        <v>5</v>
      </c>
      <c r="B22" s="1">
        <v>-0.1726</v>
      </c>
      <c r="C22" s="1">
        <v>-0.1595</v>
      </c>
      <c r="D22" s="1">
        <v>-0.1188</v>
      </c>
      <c r="E22" s="1">
        <v>1.3599999999999999E-2</v>
      </c>
      <c r="F22" s="1">
        <v>2.4500000000000001E-2</v>
      </c>
      <c r="G22" s="1">
        <v>6.7100000000000007E-2</v>
      </c>
      <c r="H22" s="1">
        <v>7.8399999999999997E-2</v>
      </c>
      <c r="I22" s="1">
        <v>6.83E-2</v>
      </c>
      <c r="J22" s="1">
        <v>7.3899999999999993E-2</v>
      </c>
      <c r="K22" s="1">
        <v>7.46E-2</v>
      </c>
      <c r="L22" t="s">
        <v>3</v>
      </c>
    </row>
    <row r="23" spans="1:12" x14ac:dyDescent="0.25">
      <c r="A23" t="s">
        <v>6</v>
      </c>
      <c r="B23" s="1">
        <v>-0.39989999999999998</v>
      </c>
      <c r="C23" s="1">
        <v>-0.20580000000000001</v>
      </c>
      <c r="D23" s="1">
        <v>1.32E-2</v>
      </c>
      <c r="E23" s="1">
        <v>2.9100000000000001E-2</v>
      </c>
      <c r="F23" s="1">
        <v>5.0799999999999998E-2</v>
      </c>
      <c r="G23" s="1">
        <v>0.1517</v>
      </c>
      <c r="H23" s="1">
        <v>0.19750000000000001</v>
      </c>
      <c r="I23" s="1">
        <v>0.23150000000000001</v>
      </c>
      <c r="J23" s="1">
        <v>0.21049999999999999</v>
      </c>
      <c r="K23" s="1">
        <v>0.22689999999999999</v>
      </c>
      <c r="L23" t="s">
        <v>7</v>
      </c>
    </row>
    <row r="24" spans="1:12" x14ac:dyDescent="0.25">
      <c r="A24" t="s">
        <v>8</v>
      </c>
      <c r="B24" s="1">
        <v>-5.9499999999999997E-2</v>
      </c>
      <c r="C24" s="1">
        <v>-1.34E-2</v>
      </c>
      <c r="D24" s="1">
        <v>3.5000000000000003E-2</v>
      </c>
      <c r="E24" s="1">
        <v>5.2900000000000003E-2</v>
      </c>
      <c r="F24" s="1">
        <v>8.0399999999999999E-2</v>
      </c>
      <c r="G24" s="1">
        <v>9.1700000000000004E-2</v>
      </c>
      <c r="H24" s="1">
        <v>8.8900000000000007E-2</v>
      </c>
      <c r="I24" s="1">
        <v>8.8300000000000003E-2</v>
      </c>
      <c r="J24" s="1">
        <v>7.9399999999999998E-2</v>
      </c>
      <c r="K24" s="1">
        <v>7.3899999999999993E-2</v>
      </c>
      <c r="L24" t="s">
        <v>3</v>
      </c>
    </row>
    <row r="25" spans="1:12" x14ac:dyDescent="0.25">
      <c r="A25" t="s">
        <v>9</v>
      </c>
      <c r="B25" s="1">
        <v>3.4700000000000002E-2</v>
      </c>
      <c r="C25" s="1">
        <v>6.7400000000000002E-2</v>
      </c>
      <c r="D25" s="1">
        <v>5.7200000000000001E-2</v>
      </c>
      <c r="E25" s="1">
        <v>7.8399999999999997E-2</v>
      </c>
      <c r="F25" s="1">
        <v>8.5099999999999995E-2</v>
      </c>
      <c r="G25" s="1">
        <v>9.6100000000000005E-2</v>
      </c>
      <c r="H25" s="1">
        <v>8.6999999999999994E-2</v>
      </c>
      <c r="I25" s="1">
        <v>8.4900000000000003E-2</v>
      </c>
      <c r="J25" s="1">
        <v>7.6499999999999999E-2</v>
      </c>
      <c r="K25" s="1">
        <v>7.2400000000000006E-2</v>
      </c>
      <c r="L25" t="s">
        <v>3</v>
      </c>
    </row>
    <row r="26" spans="1:12" x14ac:dyDescent="0.25">
      <c r="A26" t="s">
        <v>10</v>
      </c>
      <c r="B26" s="1">
        <v>-0.16689999999999999</v>
      </c>
      <c r="C26" s="1">
        <v>-9.5500000000000002E-2</v>
      </c>
      <c r="D26" s="1">
        <v>9.7199999999999995E-2</v>
      </c>
      <c r="E26" s="1">
        <v>4.4200000000000003E-2</v>
      </c>
      <c r="F26" s="1">
        <v>6.3399999999999998E-2</v>
      </c>
      <c r="G26" s="1">
        <v>9.98E-2</v>
      </c>
      <c r="H26" s="1">
        <v>9.64E-2</v>
      </c>
      <c r="I26" s="1">
        <v>9.7199999999999995E-2</v>
      </c>
      <c r="J26" s="1">
        <v>8.2400000000000001E-2</v>
      </c>
      <c r="K26" s="1">
        <v>7.9500000000000001E-2</v>
      </c>
      <c r="L26" t="s">
        <v>3</v>
      </c>
    </row>
    <row r="28" spans="1:12" x14ac:dyDescent="0.25">
      <c r="A28" t="s">
        <v>13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 t="s">
        <v>1</v>
      </c>
    </row>
    <row r="29" spans="1:12" x14ac:dyDescent="0.25">
      <c r="A29" t="s">
        <v>2</v>
      </c>
      <c r="B29" s="1">
        <v>-0.1575</v>
      </c>
      <c r="C29" s="1">
        <v>-0.16919999999999999</v>
      </c>
      <c r="L29" t="s">
        <v>3</v>
      </c>
    </row>
    <row r="30" spans="1:12" x14ac:dyDescent="0.25">
      <c r="A30" t="s">
        <v>4</v>
      </c>
      <c r="B30" s="1">
        <v>-0.1595</v>
      </c>
      <c r="C30" s="1">
        <v>-0.11700000000000001</v>
      </c>
      <c r="L30" t="s">
        <v>3</v>
      </c>
    </row>
    <row r="31" spans="1:12" x14ac:dyDescent="0.25">
      <c r="A31" t="s">
        <v>5</v>
      </c>
      <c r="B31" s="1">
        <v>-6.3100000000000003E-2</v>
      </c>
      <c r="C31" s="1">
        <v>-0.06</v>
      </c>
      <c r="L31" t="s">
        <v>3</v>
      </c>
    </row>
    <row r="32" spans="1:12" x14ac:dyDescent="0.25">
      <c r="A32" t="s">
        <v>6</v>
      </c>
      <c r="B32" s="1">
        <v>-6.5000000000000002E-2</v>
      </c>
      <c r="C32" s="1">
        <v>-5.9200000000000003E-2</v>
      </c>
      <c r="L32" t="s">
        <v>7</v>
      </c>
    </row>
    <row r="33" spans="1:12" x14ac:dyDescent="0.25">
      <c r="A33" t="s">
        <v>8</v>
      </c>
      <c r="B33" s="1">
        <v>-0.1168</v>
      </c>
      <c r="C33" s="1">
        <v>-0.1507</v>
      </c>
      <c r="L33" t="s">
        <v>7</v>
      </c>
    </row>
    <row r="34" spans="1:12" x14ac:dyDescent="0.25">
      <c r="A34" t="s">
        <v>9</v>
      </c>
      <c r="B34" s="1">
        <v>-0.20080000000000001</v>
      </c>
      <c r="C34" s="1">
        <v>-0.1244</v>
      </c>
      <c r="L34" t="s">
        <v>7</v>
      </c>
    </row>
    <row r="35" spans="1:12" x14ac:dyDescent="0.25">
      <c r="A35" t="s">
        <v>10</v>
      </c>
      <c r="B35" s="1">
        <v>-0.1192</v>
      </c>
      <c r="C35" s="1">
        <v>-9.8299999999999998E-2</v>
      </c>
      <c r="L35" t="s">
        <v>7</v>
      </c>
    </row>
    <row r="37" spans="1:12" x14ac:dyDescent="0.25">
      <c r="A37" t="s">
        <v>14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 t="s">
        <v>1</v>
      </c>
    </row>
    <row r="38" spans="1:12" x14ac:dyDescent="0.25">
      <c r="A38" t="s">
        <v>2</v>
      </c>
      <c r="B38" s="1">
        <v>5.7299999999999997E-2</v>
      </c>
      <c r="C38" s="1">
        <v>0.1176</v>
      </c>
      <c r="D38" s="1">
        <v>0.1517</v>
      </c>
      <c r="E38" s="1">
        <v>0.13600000000000001</v>
      </c>
      <c r="F38" s="1">
        <v>9.6600000000000005E-2</v>
      </c>
      <c r="G38" s="1">
        <v>9.6799999999999997E-2</v>
      </c>
      <c r="H38" s="1">
        <v>8.8400000000000006E-2</v>
      </c>
      <c r="I38" s="1">
        <v>7.7600000000000002E-2</v>
      </c>
      <c r="J38" s="1">
        <v>7.3200000000000001E-2</v>
      </c>
      <c r="K38" s="1">
        <v>6.9400000000000003E-2</v>
      </c>
      <c r="L38" t="s">
        <v>3</v>
      </c>
    </row>
    <row r="39" spans="1:12" x14ac:dyDescent="0.25">
      <c r="A39" t="s">
        <v>4</v>
      </c>
      <c r="B39" s="1">
        <v>-2.0299999999999999E-2</v>
      </c>
      <c r="C39" s="1">
        <v>7.9000000000000008E-3</v>
      </c>
      <c r="D39" s="1">
        <v>6.2600000000000003E-2</v>
      </c>
      <c r="E39" s="1">
        <v>2.0400000000000001E-2</v>
      </c>
      <c r="F39" s="1">
        <v>8.5000000000000006E-3</v>
      </c>
      <c r="G39" s="1">
        <v>2.0199999999999999E-2</v>
      </c>
      <c r="H39" s="1">
        <v>2.1499999999999998E-2</v>
      </c>
      <c r="I39" s="1">
        <v>1.5699999999999999E-2</v>
      </c>
      <c r="J39" s="1">
        <v>2.1399999999999999E-2</v>
      </c>
      <c r="K39" s="1">
        <v>2.4799999999999999E-2</v>
      </c>
      <c r="L39" t="s">
        <v>3</v>
      </c>
    </row>
    <row r="40" spans="1:12" x14ac:dyDescent="0.25">
      <c r="A40" t="s">
        <v>5</v>
      </c>
      <c r="B40" s="1">
        <v>-7.8799999999999995E-2</v>
      </c>
      <c r="C40" s="1">
        <v>-3.5700000000000003E-2</v>
      </c>
      <c r="D40" s="1">
        <v>9.6699999999999994E-2</v>
      </c>
      <c r="E40" s="1">
        <v>2.6700000000000002E-2</v>
      </c>
      <c r="F40" s="1">
        <v>1.32E-2</v>
      </c>
      <c r="G40" s="1">
        <v>2.81E-2</v>
      </c>
      <c r="H40" s="1">
        <v>3.6999999999999998E-2</v>
      </c>
      <c r="I40" s="1">
        <v>2.87E-2</v>
      </c>
      <c r="J40" s="1">
        <v>2.5499999999999998E-2</v>
      </c>
      <c r="K40" s="1">
        <v>2.8500000000000001E-2</v>
      </c>
      <c r="L40" t="s">
        <v>3</v>
      </c>
    </row>
    <row r="41" spans="1:12" x14ac:dyDescent="0.25">
      <c r="A41" t="s">
        <v>6</v>
      </c>
      <c r="B41" s="1">
        <v>-0.16120000000000001</v>
      </c>
      <c r="C41" s="1">
        <v>8.72E-2</v>
      </c>
      <c r="D41" s="1">
        <v>0.21879999999999999</v>
      </c>
      <c r="E41" s="1">
        <v>9.9900000000000003E-2</v>
      </c>
      <c r="F41" s="1">
        <v>8.2299999999999998E-2</v>
      </c>
      <c r="G41" s="1">
        <v>9.6000000000000002E-2</v>
      </c>
      <c r="H41" s="1">
        <v>0.1091</v>
      </c>
      <c r="I41" s="1">
        <v>9.2799999999999994E-2</v>
      </c>
      <c r="J41" s="1">
        <v>0.1</v>
      </c>
      <c r="K41" s="1">
        <v>0.111</v>
      </c>
      <c r="L41" t="s">
        <v>7</v>
      </c>
    </row>
    <row r="42" spans="1:12" x14ac:dyDescent="0.25">
      <c r="A42" t="s">
        <v>8</v>
      </c>
      <c r="B42" s="1">
        <v>6.9999999999999999E-4</v>
      </c>
      <c r="C42" s="1">
        <v>0.06</v>
      </c>
      <c r="D42" s="1">
        <v>9.8799999999999999E-2</v>
      </c>
      <c r="E42" s="1">
        <v>0.1004</v>
      </c>
      <c r="F42" s="1">
        <v>6.5199999999999994E-2</v>
      </c>
      <c r="G42" s="1">
        <v>7.1599999999999997E-2</v>
      </c>
      <c r="H42" s="1">
        <v>7.22E-2</v>
      </c>
      <c r="I42" s="1">
        <v>6.3200000000000006E-2</v>
      </c>
      <c r="J42" s="1">
        <v>5.74E-2</v>
      </c>
      <c r="K42" s="1">
        <v>5.5599999999999997E-2</v>
      </c>
      <c r="L42" t="s">
        <v>3</v>
      </c>
    </row>
    <row r="43" spans="1:12" x14ac:dyDescent="0.25">
      <c r="A43" t="s">
        <v>9</v>
      </c>
      <c r="B43" s="1">
        <v>-2.7699999999999999E-2</v>
      </c>
      <c r="C43" s="1">
        <v>7.1599999999999997E-2</v>
      </c>
      <c r="D43" s="1">
        <v>0.1416</v>
      </c>
      <c r="E43" s="1">
        <v>0.14199999999999999</v>
      </c>
      <c r="F43" s="1">
        <v>0.1061</v>
      </c>
      <c r="G43" s="1">
        <v>0.1158</v>
      </c>
      <c r="H43" s="1">
        <v>0.1139</v>
      </c>
      <c r="I43" s="1">
        <v>8.2699999999999996E-2</v>
      </c>
      <c r="J43" s="1">
        <v>7.4700000000000003E-2</v>
      </c>
      <c r="K43" s="1">
        <v>7.1499999999999994E-2</v>
      </c>
      <c r="L43" t="s">
        <v>3</v>
      </c>
    </row>
    <row r="44" spans="1:12" x14ac:dyDescent="0.25">
      <c r="A44" t="s">
        <v>10</v>
      </c>
      <c r="B44" s="1">
        <v>6.0400000000000002E-2</v>
      </c>
      <c r="C44" s="1">
        <v>6.4000000000000001E-2</v>
      </c>
      <c r="D44" s="1">
        <v>9.9900000000000003E-2</v>
      </c>
      <c r="E44" s="1">
        <v>5.0299999999999997E-2</v>
      </c>
      <c r="F44" s="1">
        <v>2.3900000000000001E-2</v>
      </c>
      <c r="G44" s="1">
        <v>3.85E-2</v>
      </c>
      <c r="H44" s="1">
        <v>3.9699999999999999E-2</v>
      </c>
      <c r="I44" s="1">
        <v>2.8000000000000001E-2</v>
      </c>
      <c r="J44" s="1">
        <v>3.3599999999999998E-2</v>
      </c>
      <c r="K44" s="1">
        <v>3.78E-2</v>
      </c>
      <c r="L44" t="s">
        <v>3</v>
      </c>
    </row>
    <row r="46" spans="1:12" x14ac:dyDescent="0.25">
      <c r="A46" t="s">
        <v>15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 t="s">
        <v>1</v>
      </c>
    </row>
    <row r="47" spans="1:12" x14ac:dyDescent="0.25">
      <c r="A47" t="s">
        <v>2</v>
      </c>
      <c r="B47" s="1">
        <v>9.2100000000000001E-2</v>
      </c>
      <c r="C47" s="1">
        <v>0.15529999999999999</v>
      </c>
      <c r="D47" s="1">
        <v>0.15709999999999999</v>
      </c>
      <c r="E47" s="1">
        <v>0.10059999999999999</v>
      </c>
      <c r="F47" s="1">
        <v>8.2600000000000007E-2</v>
      </c>
      <c r="G47" s="1">
        <v>9.4899999999999998E-2</v>
      </c>
      <c r="H47" s="1">
        <v>8.4699999999999998E-2</v>
      </c>
      <c r="I47" s="1">
        <v>6.7100000000000007E-2</v>
      </c>
      <c r="J47" s="1">
        <v>4.8500000000000001E-2</v>
      </c>
      <c r="K47" s="1">
        <v>5.5399999999999998E-2</v>
      </c>
      <c r="L47" t="s">
        <v>3</v>
      </c>
    </row>
    <row r="48" spans="1:12" x14ac:dyDescent="0.25">
      <c r="A48" t="s">
        <v>4</v>
      </c>
      <c r="B48" s="1">
        <v>-8.48E-2</v>
      </c>
      <c r="C48" s="1">
        <v>0.1195</v>
      </c>
      <c r="D48" s="1">
        <v>6.2399999999999997E-2</v>
      </c>
      <c r="E48" s="1">
        <v>2.75E-2</v>
      </c>
      <c r="F48" s="1">
        <v>2.2100000000000002E-2</v>
      </c>
      <c r="G48" s="1">
        <v>2.18E-2</v>
      </c>
      <c r="H48" s="1">
        <v>2.35E-2</v>
      </c>
      <c r="I48" s="1">
        <v>1.0200000000000001E-2</v>
      </c>
      <c r="J48" s="1">
        <v>1.37E-2</v>
      </c>
      <c r="K48" s="1">
        <v>9.1999999999999998E-3</v>
      </c>
      <c r="L48" t="s">
        <v>3</v>
      </c>
    </row>
    <row r="49" spans="1:12" x14ac:dyDescent="0.25">
      <c r="A49" t="s">
        <v>5</v>
      </c>
      <c r="B49" s="1">
        <v>-2.0299999999999999E-2</v>
      </c>
      <c r="C49" s="1">
        <v>6.7299999999999999E-2</v>
      </c>
      <c r="D49" s="1">
        <v>5.8200000000000002E-2</v>
      </c>
      <c r="E49" s="1">
        <v>3.1800000000000002E-2</v>
      </c>
      <c r="F49" s="1">
        <v>9.7999999999999997E-3</v>
      </c>
      <c r="G49" s="1">
        <v>2.0799999999999999E-2</v>
      </c>
      <c r="H49" s="1">
        <v>2.1899999999999999E-2</v>
      </c>
      <c r="I49" s="1">
        <v>1.0800000000000001E-2</v>
      </c>
      <c r="J49" s="1">
        <v>6.0000000000000001E-3</v>
      </c>
      <c r="K49" s="1">
        <v>-4.1000000000000003E-3</v>
      </c>
      <c r="L49" t="s">
        <v>3</v>
      </c>
    </row>
    <row r="50" spans="1:12" x14ac:dyDescent="0.25">
      <c r="A50" t="s">
        <v>6</v>
      </c>
      <c r="B50" s="1">
        <v>-7.1599999999999997E-2</v>
      </c>
      <c r="C50" s="1">
        <v>0.2223</v>
      </c>
      <c r="D50" s="1">
        <v>0.41110000000000002</v>
      </c>
      <c r="E50" s="1">
        <v>5.4699999999999999E-2</v>
      </c>
      <c r="F50" s="1">
        <v>6.0299999999999999E-2</v>
      </c>
      <c r="G50" s="1">
        <v>5.8400000000000001E-2</v>
      </c>
      <c r="H50" s="1">
        <v>6.9000000000000006E-2</v>
      </c>
      <c r="I50" s="1">
        <v>4.8599999999999997E-2</v>
      </c>
      <c r="J50" s="1">
        <v>2.9700000000000001E-2</v>
      </c>
      <c r="K50" s="1">
        <v>2.4E-2</v>
      </c>
      <c r="L50" t="s">
        <v>7</v>
      </c>
    </row>
    <row r="51" spans="1:12" x14ac:dyDescent="0.25">
      <c r="A51" t="s">
        <v>8</v>
      </c>
      <c r="B51" s="1">
        <v>4.6600000000000003E-2</v>
      </c>
      <c r="C51" s="1">
        <v>0.1132</v>
      </c>
      <c r="D51" s="1">
        <v>0.16719999999999999</v>
      </c>
      <c r="E51" s="1">
        <v>0.10440000000000001</v>
      </c>
      <c r="F51" s="1">
        <v>9.7500000000000003E-2</v>
      </c>
      <c r="G51" s="1">
        <v>9.0499999999999997E-2</v>
      </c>
      <c r="H51" s="1">
        <v>8.0100000000000005E-2</v>
      </c>
      <c r="I51" s="1">
        <v>5.96E-2</v>
      </c>
      <c r="J51" s="1">
        <v>5.5399999999999998E-2</v>
      </c>
      <c r="K51" s="1">
        <v>5.79E-2</v>
      </c>
      <c r="L51" t="s">
        <v>3</v>
      </c>
    </row>
    <row r="52" spans="1:12" x14ac:dyDescent="0.25">
      <c r="A52" t="s">
        <v>9</v>
      </c>
      <c r="B52" s="1">
        <v>8.3000000000000004E-2</v>
      </c>
      <c r="C52" s="1">
        <v>0.123</v>
      </c>
      <c r="D52" s="1">
        <v>0.18579999999999999</v>
      </c>
      <c r="E52" s="1">
        <v>7.3599999999999999E-2</v>
      </c>
      <c r="F52" s="1">
        <v>6.6900000000000001E-2</v>
      </c>
      <c r="G52" s="1">
        <v>6.6000000000000003E-2</v>
      </c>
      <c r="H52" s="1">
        <v>5.33E-2</v>
      </c>
      <c r="I52" s="1">
        <v>3.2300000000000002E-2</v>
      </c>
      <c r="J52" s="1">
        <v>3.78E-2</v>
      </c>
      <c r="K52" s="1">
        <v>4.4499999999999998E-2</v>
      </c>
      <c r="L52" t="s">
        <v>3</v>
      </c>
    </row>
    <row r="53" spans="1:12" x14ac:dyDescent="0.25">
      <c r="A53" t="s">
        <v>10</v>
      </c>
      <c r="B53" s="1">
        <v>-0.1079</v>
      </c>
      <c r="C53" s="1">
        <v>0.1018</v>
      </c>
      <c r="D53" s="1">
        <v>6.2799999999999995E-2</v>
      </c>
      <c r="E53" s="1">
        <v>2.9600000000000001E-2</v>
      </c>
      <c r="F53" s="1">
        <v>1.3899999999999999E-2</v>
      </c>
      <c r="G53" s="1">
        <v>1.54E-2</v>
      </c>
      <c r="H53" s="1">
        <v>1.66E-2</v>
      </c>
      <c r="I53" s="1">
        <v>2.5999999999999999E-3</v>
      </c>
      <c r="J53" s="1">
        <v>4.4000000000000003E-3</v>
      </c>
      <c r="K53" s="1">
        <v>-1.6999999999999999E-3</v>
      </c>
      <c r="L53" t="s">
        <v>3</v>
      </c>
    </row>
    <row r="55" spans="1:12" x14ac:dyDescent="0.25">
      <c r="A55" t="s">
        <v>16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 t="s">
        <v>1</v>
      </c>
    </row>
    <row r="56" spans="1:12" x14ac:dyDescent="0.25">
      <c r="A56" t="s">
        <v>2</v>
      </c>
      <c r="B56" s="1">
        <v>4.1500000000000002E-2</v>
      </c>
      <c r="C56" s="1">
        <v>-5.9499999999999997E-2</v>
      </c>
      <c r="D56" s="1">
        <v>3.3300000000000003E-2</v>
      </c>
      <c r="E56" s="1">
        <v>3.78E-2</v>
      </c>
      <c r="F56" s="1">
        <v>1.8700000000000001E-2</v>
      </c>
      <c r="G56" s="1">
        <v>1.8100000000000002E-2</v>
      </c>
      <c r="H56" s="1">
        <v>2.1000000000000001E-2</v>
      </c>
      <c r="I56" s="1">
        <v>1.7399999999999999E-2</v>
      </c>
      <c r="J56" s="1">
        <v>1.2500000000000001E-2</v>
      </c>
      <c r="K56" s="1">
        <v>1.2E-2</v>
      </c>
      <c r="L56" t="s">
        <v>3</v>
      </c>
    </row>
    <row r="57" spans="1:12" x14ac:dyDescent="0.25">
      <c r="A57" t="s">
        <v>4</v>
      </c>
      <c r="B57" s="1">
        <v>-0.20760000000000001</v>
      </c>
      <c r="C57" s="1">
        <v>-0.1686</v>
      </c>
      <c r="D57" s="1">
        <v>4.9700000000000001E-2</v>
      </c>
      <c r="E57" s="1">
        <v>3.56E-2</v>
      </c>
      <c r="F57" s="1">
        <v>2.0899999999999998E-2</v>
      </c>
      <c r="G57" s="1">
        <v>3.1099999999999999E-2</v>
      </c>
      <c r="H57" s="1">
        <v>3.8699999999999998E-2</v>
      </c>
      <c r="I57" s="1">
        <v>2.58E-2</v>
      </c>
      <c r="J57" s="1">
        <v>2.2800000000000001E-2</v>
      </c>
      <c r="K57" s="1">
        <v>2.1399999999999999E-2</v>
      </c>
      <c r="L57" t="s">
        <v>3</v>
      </c>
    </row>
    <row r="58" spans="1:12" x14ac:dyDescent="0.25">
      <c r="A58" t="s">
        <v>5</v>
      </c>
      <c r="B58" s="1">
        <v>0.10150000000000001</v>
      </c>
      <c r="C58" s="1">
        <v>-4.7E-2</v>
      </c>
      <c r="D58" s="1">
        <v>0.18459999999999999</v>
      </c>
      <c r="E58" s="1">
        <v>0.15740000000000001</v>
      </c>
      <c r="F58" s="1">
        <v>0.10390000000000001</v>
      </c>
      <c r="G58" s="1">
        <v>9.6299999999999997E-2</v>
      </c>
      <c r="H58" s="1">
        <v>0.1104</v>
      </c>
      <c r="I58" s="1">
        <v>9.1700000000000004E-2</v>
      </c>
      <c r="J58" s="1">
        <v>7.2300000000000003E-2</v>
      </c>
      <c r="K58" s="1">
        <v>6.6199999999999995E-2</v>
      </c>
      <c r="L58" t="s">
        <v>3</v>
      </c>
    </row>
    <row r="59" spans="1:12" x14ac:dyDescent="0.25">
      <c r="A59" t="s">
        <v>6</v>
      </c>
      <c r="B59" s="1">
        <v>-9.8400000000000001E-2</v>
      </c>
      <c r="C59" s="1">
        <v>3.8399999999999997E-2</v>
      </c>
      <c r="D59" s="1">
        <v>0.51370000000000005</v>
      </c>
      <c r="E59" s="1">
        <v>0.25390000000000001</v>
      </c>
      <c r="F59" s="1">
        <v>0.20519999999999999</v>
      </c>
      <c r="G59" s="1">
        <v>0.2329</v>
      </c>
      <c r="H59" s="1">
        <v>0.24690000000000001</v>
      </c>
      <c r="I59" s="1">
        <v>0.20200000000000001</v>
      </c>
      <c r="J59" s="1">
        <v>0.1767</v>
      </c>
      <c r="K59" s="1">
        <v>0.16070000000000001</v>
      </c>
      <c r="L59" t="s">
        <v>7</v>
      </c>
    </row>
    <row r="60" spans="1:12" x14ac:dyDescent="0.25">
      <c r="A60" t="s">
        <v>8</v>
      </c>
      <c r="B60" s="1">
        <v>-6.6E-3</v>
      </c>
      <c r="C60" s="1">
        <v>0</v>
      </c>
      <c r="D60" s="1">
        <v>9.7600000000000006E-2</v>
      </c>
      <c r="E60" s="1">
        <v>7.2999999999999995E-2</v>
      </c>
      <c r="F60" s="1">
        <v>4.1399999999999999E-2</v>
      </c>
      <c r="G60" s="1">
        <v>4.0300000000000002E-2</v>
      </c>
      <c r="H60" s="1">
        <v>3.6499999999999998E-2</v>
      </c>
      <c r="I60" s="1">
        <v>2.9100000000000001E-2</v>
      </c>
      <c r="J60" s="1">
        <v>2.5899999999999999E-2</v>
      </c>
      <c r="K60" s="1">
        <v>2.29E-2</v>
      </c>
      <c r="L60" t="s">
        <v>3</v>
      </c>
    </row>
    <row r="61" spans="1:12" x14ac:dyDescent="0.25">
      <c r="A61" t="s">
        <v>9</v>
      </c>
      <c r="B61" s="1">
        <v>-2.46E-2</v>
      </c>
      <c r="C61" s="1">
        <v>1.11E-2</v>
      </c>
      <c r="D61" s="1">
        <v>0.13170000000000001</v>
      </c>
      <c r="E61" s="1">
        <v>8.3400000000000002E-2</v>
      </c>
      <c r="F61" s="1">
        <v>7.0900000000000005E-2</v>
      </c>
      <c r="G61" s="1">
        <v>7.5800000000000006E-2</v>
      </c>
      <c r="H61" s="1">
        <v>7.3700000000000002E-2</v>
      </c>
      <c r="I61" s="1">
        <v>5.9200000000000003E-2</v>
      </c>
      <c r="J61" s="1">
        <v>4.8800000000000003E-2</v>
      </c>
      <c r="K61" s="1">
        <v>4.3299999999999998E-2</v>
      </c>
      <c r="L61" t="s">
        <v>3</v>
      </c>
    </row>
    <row r="62" spans="1:12" x14ac:dyDescent="0.25">
      <c r="A62" t="s">
        <v>10</v>
      </c>
      <c r="B62" s="1">
        <v>-0.13689999999999999</v>
      </c>
      <c r="C62" s="1">
        <v>-0.12559999999999999</v>
      </c>
      <c r="D62" s="1">
        <v>0.11169999999999999</v>
      </c>
      <c r="E62" s="1">
        <v>6.1400000000000003E-2</v>
      </c>
      <c r="F62" s="1">
        <v>4.3299999999999998E-2</v>
      </c>
      <c r="G62" s="1">
        <v>5.1700000000000003E-2</v>
      </c>
      <c r="H62" s="1">
        <v>5.74E-2</v>
      </c>
      <c r="I62" s="1">
        <v>4.36E-2</v>
      </c>
      <c r="J62" s="1">
        <v>3.85E-2</v>
      </c>
      <c r="K62" s="1">
        <v>3.4099999999999998E-2</v>
      </c>
      <c r="L62" t="s">
        <v>3</v>
      </c>
    </row>
    <row r="64" spans="1:12" x14ac:dyDescent="0.25">
      <c r="A64" t="s">
        <v>17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 t="s">
        <v>1</v>
      </c>
    </row>
    <row r="65" spans="1:12" x14ac:dyDescent="0.25">
      <c r="A65" t="s">
        <v>2</v>
      </c>
      <c r="B65" s="1">
        <v>0.17580000000000001</v>
      </c>
      <c r="C65" s="1">
        <v>-5.9900000000000002E-2</v>
      </c>
      <c r="D65" s="1">
        <v>7.5399999999999995E-2</v>
      </c>
      <c r="E65" s="1">
        <v>8.2100000000000006E-2</v>
      </c>
      <c r="F65" s="1">
        <v>5.96E-2</v>
      </c>
      <c r="G65" s="1">
        <v>2.6700000000000002E-2</v>
      </c>
      <c r="H65" s="1">
        <v>2.6499999999999999E-2</v>
      </c>
      <c r="I65" s="1">
        <v>2.4299999999999999E-2</v>
      </c>
      <c r="J65" s="1">
        <v>2.5899999999999999E-2</v>
      </c>
      <c r="K65" s="1">
        <v>3.6600000000000001E-2</v>
      </c>
      <c r="L65" t="s">
        <v>3</v>
      </c>
    </row>
    <row r="66" spans="1:12" x14ac:dyDescent="0.25">
      <c r="A66" t="s">
        <v>4</v>
      </c>
      <c r="B66" s="1">
        <v>0</v>
      </c>
      <c r="C66" s="1">
        <v>-2.0500000000000001E-2</v>
      </c>
      <c r="D66" s="1">
        <v>0.122</v>
      </c>
      <c r="E66" s="1">
        <v>5.6300000000000003E-2</v>
      </c>
      <c r="F66" s="1">
        <v>9.6299999999999997E-2</v>
      </c>
      <c r="G66" s="1">
        <v>6.4699999999999994E-2</v>
      </c>
      <c r="H66" s="1">
        <v>7.1599999999999997E-2</v>
      </c>
      <c r="I66" s="1">
        <v>3.85E-2</v>
      </c>
      <c r="J66" s="1">
        <v>6.1199999999999997E-2</v>
      </c>
      <c r="K66" s="1">
        <v>7.7399999999999997E-2</v>
      </c>
      <c r="L66" t="s">
        <v>3</v>
      </c>
    </row>
    <row r="67" spans="1:12" x14ac:dyDescent="0.25">
      <c r="A67" t="s">
        <v>5</v>
      </c>
      <c r="B67" s="1">
        <v>-0.24390000000000001</v>
      </c>
      <c r="C67" s="1">
        <v>-0.1338</v>
      </c>
      <c r="D67" s="1">
        <v>4.87E-2</v>
      </c>
      <c r="E67" s="1">
        <v>1.9300000000000001E-2</v>
      </c>
      <c r="F67" s="1">
        <v>1.78E-2</v>
      </c>
      <c r="G67" s="1">
        <v>2.2000000000000001E-3</v>
      </c>
      <c r="H67" s="1">
        <v>2.9999999999999997E-4</v>
      </c>
      <c r="I67" s="1">
        <v>-1.9699999999999999E-2</v>
      </c>
      <c r="J67" s="1">
        <v>-1.7600000000000001E-2</v>
      </c>
      <c r="K67" s="1">
        <v>8.5000000000000006E-3</v>
      </c>
      <c r="L67" t="s">
        <v>3</v>
      </c>
    </row>
    <row r="68" spans="1:12" x14ac:dyDescent="0.25">
      <c r="A68" t="s">
        <v>6</v>
      </c>
      <c r="B68" s="1">
        <v>-0.33479999999999999</v>
      </c>
      <c r="C68" s="1">
        <v>-0.29730000000000001</v>
      </c>
      <c r="D68" s="1">
        <v>2.81E-2</v>
      </c>
      <c r="E68" s="1">
        <v>-3.6700000000000003E-2</v>
      </c>
      <c r="F68" s="1">
        <v>-1.52E-2</v>
      </c>
      <c r="G68" s="1">
        <v>-3.0300000000000001E-2</v>
      </c>
      <c r="H68" s="1">
        <v>-6.4999999999999997E-3</v>
      </c>
      <c r="I68" s="1">
        <v>-1.72E-2</v>
      </c>
      <c r="J68" s="1">
        <v>1.78E-2</v>
      </c>
      <c r="K68" s="1">
        <v>5.1900000000000002E-2</v>
      </c>
      <c r="L68" t="s">
        <v>7</v>
      </c>
    </row>
    <row r="69" spans="1:12" x14ac:dyDescent="0.25">
      <c r="A69" t="s">
        <v>8</v>
      </c>
      <c r="B69" s="1">
        <v>0.15859999999999999</v>
      </c>
      <c r="C69" s="1">
        <v>-5.9900000000000002E-2</v>
      </c>
      <c r="D69" s="1">
        <v>1.54E-2</v>
      </c>
      <c r="E69" s="1">
        <v>4.4900000000000002E-2</v>
      </c>
      <c r="F69" s="1">
        <v>2.6100000000000002E-2</v>
      </c>
      <c r="G69" s="1">
        <v>1.9E-3</v>
      </c>
      <c r="H69" s="1">
        <v>5.4999999999999997E-3</v>
      </c>
      <c r="I69" s="1">
        <v>5.4999999999999997E-3</v>
      </c>
      <c r="J69" s="1">
        <v>5.4000000000000003E-3</v>
      </c>
      <c r="K69" s="1">
        <v>1.47E-2</v>
      </c>
      <c r="L69" t="s">
        <v>3</v>
      </c>
    </row>
    <row r="70" spans="1:12" x14ac:dyDescent="0.25">
      <c r="A70" t="s">
        <v>9</v>
      </c>
      <c r="B70" s="1">
        <v>0.15179999999999999</v>
      </c>
      <c r="C70" s="1">
        <v>-8.0999999999999996E-3</v>
      </c>
      <c r="D70" s="1">
        <v>2.8799999999999999E-2</v>
      </c>
      <c r="E70" s="1">
        <v>6.0999999999999999E-2</v>
      </c>
      <c r="F70" s="1">
        <v>4.2500000000000003E-2</v>
      </c>
      <c r="G70" s="1">
        <v>2.3699999999999999E-2</v>
      </c>
      <c r="H70" s="1">
        <v>2.3800000000000002E-2</v>
      </c>
      <c r="I70" s="1">
        <v>1.6500000000000001E-2</v>
      </c>
      <c r="J70" s="1">
        <v>2.12E-2</v>
      </c>
      <c r="K70" s="1">
        <v>2.9000000000000001E-2</v>
      </c>
      <c r="L70" t="s">
        <v>3</v>
      </c>
    </row>
    <row r="71" spans="1:12" x14ac:dyDescent="0.25">
      <c r="A71" t="s">
        <v>10</v>
      </c>
      <c r="B71" s="1">
        <v>0</v>
      </c>
      <c r="C71" s="1">
        <v>-3.5400000000000001E-2</v>
      </c>
      <c r="D71" s="1">
        <v>0.13389999999999999</v>
      </c>
      <c r="E71" s="1">
        <v>0.1147</v>
      </c>
      <c r="F71" s="1">
        <v>9.5299999999999996E-2</v>
      </c>
      <c r="G71" s="1">
        <v>6.6799999999999998E-2</v>
      </c>
      <c r="H71" s="1">
        <v>6.1499999999999999E-2</v>
      </c>
      <c r="I71" s="1">
        <v>3.09E-2</v>
      </c>
      <c r="J71" s="1">
        <v>4.9399999999999999E-2</v>
      </c>
      <c r="K71" s="1">
        <v>6.6500000000000004E-2</v>
      </c>
      <c r="L71" t="s">
        <v>3</v>
      </c>
    </row>
    <row r="73" spans="1:12" x14ac:dyDescent="0.25">
      <c r="A73" t="s">
        <v>18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 t="s">
        <v>1</v>
      </c>
    </row>
    <row r="74" spans="1:12" x14ac:dyDescent="0.25">
      <c r="A74" t="s">
        <v>2</v>
      </c>
      <c r="B74" s="1">
        <v>0.14979999999999999</v>
      </c>
      <c r="C74" s="1">
        <v>0.1673</v>
      </c>
      <c r="D74" s="1">
        <v>0.19980000000000001</v>
      </c>
      <c r="E74" s="1">
        <v>0.1479</v>
      </c>
      <c r="F74" s="1">
        <v>9.1300000000000006E-2</v>
      </c>
      <c r="G74" s="1">
        <v>8.0699999999999994E-2</v>
      </c>
      <c r="H74" s="1">
        <v>4.8599999999999997E-2</v>
      </c>
      <c r="I74" s="1">
        <v>4.0099999999999997E-2</v>
      </c>
      <c r="J74" s="1">
        <v>3.8199999999999998E-2</v>
      </c>
      <c r="K74" s="1">
        <v>3.2000000000000001E-2</v>
      </c>
      <c r="L74" t="s">
        <v>3</v>
      </c>
    </row>
    <row r="75" spans="1:12" x14ac:dyDescent="0.25">
      <c r="A75" t="s">
        <v>4</v>
      </c>
      <c r="B75" s="1">
        <v>-7.4899999999999994E-2</v>
      </c>
      <c r="C75" s="1">
        <v>-0.04</v>
      </c>
      <c r="D75" s="1">
        <v>0.1225</v>
      </c>
      <c r="E75" s="1">
        <v>0.1011</v>
      </c>
      <c r="F75" s="1">
        <v>3.7999999999999999E-2</v>
      </c>
      <c r="G75" s="1">
        <v>1.0999999999999999E-2</v>
      </c>
      <c r="H75" s="1">
        <v>-1.38E-2</v>
      </c>
      <c r="I75" s="1">
        <v>-2.23E-2</v>
      </c>
      <c r="J75" s="1">
        <v>-2.1399999999999999E-2</v>
      </c>
      <c r="K75" s="1">
        <v>-6.4000000000000003E-3</v>
      </c>
      <c r="L75" t="s">
        <v>3</v>
      </c>
    </row>
    <row r="76" spans="1:12" x14ac:dyDescent="0.25">
      <c r="A76" t="s">
        <v>5</v>
      </c>
      <c r="B76" s="1">
        <v>-0.12709999999999999</v>
      </c>
      <c r="C76" s="1">
        <v>-9.6600000000000005E-2</v>
      </c>
      <c r="D76" s="1">
        <v>9.7600000000000006E-2</v>
      </c>
      <c r="E76" s="1">
        <v>2.3300000000000001E-2</v>
      </c>
      <c r="F76" s="1">
        <v>-3.0999999999999999E-3</v>
      </c>
      <c r="G76" s="1">
        <v>-1.3299999999999999E-2</v>
      </c>
      <c r="H76" s="1">
        <v>-2.2800000000000001E-2</v>
      </c>
      <c r="I76" s="1">
        <v>-3.1800000000000002E-2</v>
      </c>
      <c r="J76" s="1">
        <v>-3.4299999999999997E-2</v>
      </c>
      <c r="K76" s="1">
        <v>-3.09E-2</v>
      </c>
      <c r="L76" t="s">
        <v>3</v>
      </c>
    </row>
    <row r="77" spans="1:12" x14ac:dyDescent="0.25">
      <c r="A77" t="s">
        <v>6</v>
      </c>
      <c r="B77" s="1">
        <v>-0.33879999999999999</v>
      </c>
      <c r="C77" s="1">
        <v>-3.7999999999999999E-2</v>
      </c>
      <c r="D77" s="1">
        <v>0.41249999999999998</v>
      </c>
      <c r="E77" s="1">
        <v>7.2499999999999995E-2</v>
      </c>
      <c r="F77" s="1">
        <v>0.01</v>
      </c>
      <c r="G77" s="1">
        <v>-6.7999999999999996E-3</v>
      </c>
      <c r="H77" s="1">
        <v>-2.5999999999999999E-2</v>
      </c>
      <c r="I77" s="1">
        <v>-4.6699999999999998E-2</v>
      </c>
      <c r="J77" s="1">
        <v>-3.3300000000000003E-2</v>
      </c>
      <c r="K77" s="1">
        <v>-1.61E-2</v>
      </c>
      <c r="L77" t="s">
        <v>7</v>
      </c>
    </row>
    <row r="78" spans="1:12" x14ac:dyDescent="0.25">
      <c r="A78" t="s">
        <v>8</v>
      </c>
      <c r="B78" s="1">
        <v>6.6699999999999995E-2</v>
      </c>
      <c r="C78" s="1">
        <v>6.4799999999999996E-2</v>
      </c>
      <c r="D78" s="1">
        <v>0.10920000000000001</v>
      </c>
      <c r="E78" s="1">
        <v>6.1699999999999998E-2</v>
      </c>
      <c r="F78" s="1">
        <v>3.2099999999999997E-2</v>
      </c>
      <c r="G78" s="1">
        <v>3.1399999999999997E-2</v>
      </c>
      <c r="H78" s="1">
        <v>2.7000000000000001E-3</v>
      </c>
      <c r="I78" s="1">
        <v>-8.8999999999999999E-3</v>
      </c>
      <c r="J78" s="1">
        <v>-4.4999999999999997E-3</v>
      </c>
      <c r="K78" s="1">
        <v>5.9999999999999995E-4</v>
      </c>
      <c r="L78" t="s">
        <v>3</v>
      </c>
    </row>
    <row r="79" spans="1:12" x14ac:dyDescent="0.25">
      <c r="A79" t="s">
        <v>9</v>
      </c>
      <c r="B79" s="1">
        <v>0.2218</v>
      </c>
      <c r="C79" s="1">
        <v>0.1552</v>
      </c>
      <c r="D79" s="1">
        <v>0.15820000000000001</v>
      </c>
      <c r="E79" s="1">
        <v>9.3100000000000002E-2</v>
      </c>
      <c r="F79" s="1">
        <v>7.1199999999999999E-2</v>
      </c>
      <c r="G79" s="1">
        <v>5.8000000000000003E-2</v>
      </c>
      <c r="H79" s="1">
        <v>3.0599999999999999E-2</v>
      </c>
      <c r="I79" s="1">
        <v>1.78E-2</v>
      </c>
      <c r="J79" s="1">
        <v>3.0800000000000001E-2</v>
      </c>
      <c r="K79" s="1">
        <v>3.2300000000000002E-2</v>
      </c>
      <c r="L79" t="s">
        <v>3</v>
      </c>
    </row>
    <row r="80" spans="1:12" x14ac:dyDescent="0.25">
      <c r="A80" t="s">
        <v>10</v>
      </c>
      <c r="B80" s="1">
        <v>-7.4899999999999994E-2</v>
      </c>
      <c r="C80" s="1">
        <v>-3.73E-2</v>
      </c>
      <c r="D80" s="1">
        <v>0.1389</v>
      </c>
      <c r="E80" s="1">
        <v>8.2000000000000003E-2</v>
      </c>
      <c r="F80" s="1">
        <v>3.3799999999999997E-2</v>
      </c>
      <c r="G80" s="1">
        <v>6.7000000000000002E-3</v>
      </c>
      <c r="H80" s="1">
        <v>-1.9E-2</v>
      </c>
      <c r="I80" s="1">
        <v>-2.2200000000000001E-2</v>
      </c>
      <c r="J80" s="1">
        <v>-2.01E-2</v>
      </c>
      <c r="K80" s="1">
        <v>1E-4</v>
      </c>
      <c r="L80" t="s">
        <v>3</v>
      </c>
    </row>
    <row r="82" spans="1:12" x14ac:dyDescent="0.25">
      <c r="A82" t="s">
        <v>19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 t="s">
        <v>1</v>
      </c>
    </row>
    <row r="83" spans="1:12" x14ac:dyDescent="0.25">
      <c r="A83" t="s">
        <v>2</v>
      </c>
      <c r="B83" s="1">
        <v>-0.1865</v>
      </c>
      <c r="C83" s="1">
        <v>-0.1444</v>
      </c>
      <c r="D83" s="1">
        <v>-1.5299999999999999E-2</v>
      </c>
      <c r="E83" s="1">
        <v>4.0000000000000002E-4</v>
      </c>
      <c r="F83" s="1">
        <v>1.5E-3</v>
      </c>
      <c r="G83" s="1">
        <v>3.8999999999999998E-3</v>
      </c>
      <c r="H83" s="1">
        <v>5.0000000000000001E-3</v>
      </c>
      <c r="I83" s="1">
        <v>7.9000000000000008E-3</v>
      </c>
      <c r="J83" s="1">
        <v>4.8999999999999998E-3</v>
      </c>
      <c r="K83" s="1">
        <v>7.9000000000000008E-3</v>
      </c>
      <c r="L83" t="s">
        <v>3</v>
      </c>
    </row>
    <row r="84" spans="1:12" x14ac:dyDescent="0.25">
      <c r="A84" t="s">
        <v>4</v>
      </c>
      <c r="B84" s="1">
        <v>0</v>
      </c>
      <c r="C84" s="1">
        <v>0.11559999999999999</v>
      </c>
      <c r="D84" s="1">
        <v>0.2344</v>
      </c>
      <c r="E84" s="1">
        <v>0.2112</v>
      </c>
      <c r="F84" s="1">
        <v>0.19750000000000001</v>
      </c>
      <c r="G84" s="1">
        <v>0.18759999999999999</v>
      </c>
      <c r="H84" s="1">
        <v>0.14799999999999999</v>
      </c>
      <c r="I84" s="1">
        <v>0.1434</v>
      </c>
      <c r="J84" s="1">
        <v>0.12379999999999999</v>
      </c>
      <c r="K84" s="1">
        <v>0.12770000000000001</v>
      </c>
      <c r="L84" t="s">
        <v>3</v>
      </c>
    </row>
    <row r="85" spans="1:12" x14ac:dyDescent="0.25">
      <c r="A85" t="s">
        <v>5</v>
      </c>
      <c r="B85" s="1">
        <v>5.8799999999999998E-2</v>
      </c>
      <c r="C85" s="1">
        <v>2.9000000000000001E-2</v>
      </c>
      <c r="D85" s="1">
        <v>0.2545</v>
      </c>
      <c r="E85" s="1">
        <v>0.17949999999999999</v>
      </c>
      <c r="F85" s="1">
        <v>0.128</v>
      </c>
      <c r="G85" s="1">
        <v>0.11119999999999999</v>
      </c>
      <c r="H85" s="1">
        <v>0.1053</v>
      </c>
      <c r="I85" s="1">
        <v>9.6500000000000002E-2</v>
      </c>
      <c r="J85" s="1">
        <v>8.0100000000000005E-2</v>
      </c>
      <c r="K85" s="1">
        <v>7.2900000000000006E-2</v>
      </c>
      <c r="L85" t="s">
        <v>3</v>
      </c>
    </row>
    <row r="86" spans="1:12" x14ac:dyDescent="0.25">
      <c r="A86" t="s">
        <v>6</v>
      </c>
      <c r="B86" s="1">
        <v>-0.27350000000000002</v>
      </c>
      <c r="C86" s="1">
        <v>-2.2000000000000001E-3</v>
      </c>
      <c r="D86" s="1">
        <v>0.24460000000000001</v>
      </c>
      <c r="E86" s="1">
        <v>0.13900000000000001</v>
      </c>
      <c r="F86" s="1">
        <v>0.14050000000000001</v>
      </c>
      <c r="G86" s="1">
        <v>0.15640000000000001</v>
      </c>
      <c r="H86" s="1">
        <v>0.15090000000000001</v>
      </c>
      <c r="I86" s="1">
        <v>0.17030000000000001</v>
      </c>
      <c r="J86" s="1">
        <v>0.14949999999999999</v>
      </c>
      <c r="K86" s="1">
        <v>0.17499999999999999</v>
      </c>
      <c r="L86" t="s">
        <v>7</v>
      </c>
    </row>
    <row r="87" spans="1:12" x14ac:dyDescent="0.25">
      <c r="A87" t="s">
        <v>8</v>
      </c>
      <c r="B87" s="1">
        <v>-0.20799999999999999</v>
      </c>
      <c r="C87" s="1">
        <v>-0.1353</v>
      </c>
      <c r="D87" s="1">
        <v>-1.49E-2</v>
      </c>
      <c r="E87" s="1">
        <v>-8.3000000000000001E-3</v>
      </c>
      <c r="F87" s="1">
        <v>-6.4000000000000003E-3</v>
      </c>
      <c r="G87" s="1">
        <v>3.2000000000000002E-3</v>
      </c>
      <c r="H87" s="1">
        <v>3.8E-3</v>
      </c>
      <c r="I87" s="1">
        <v>7.4999999999999997E-3</v>
      </c>
      <c r="J87" s="1">
        <v>3.8999999999999998E-3</v>
      </c>
      <c r="K87" s="1">
        <v>8.2000000000000007E-3</v>
      </c>
      <c r="L87" t="s">
        <v>3</v>
      </c>
    </row>
    <row r="88" spans="1:12" x14ac:dyDescent="0.25">
      <c r="A88" t="s">
        <v>9</v>
      </c>
      <c r="B88" s="1">
        <v>-4.7600000000000003E-2</v>
      </c>
      <c r="C88" s="1">
        <v>-7.1999999999999998E-3</v>
      </c>
      <c r="D88" s="1">
        <v>3.8199999999999998E-2</v>
      </c>
      <c r="E88" s="1">
        <v>3.73E-2</v>
      </c>
      <c r="F88" s="1">
        <v>1.06E-2</v>
      </c>
      <c r="G88" s="1">
        <v>2.7699999999999999E-2</v>
      </c>
      <c r="H88" s="1">
        <v>2.7E-2</v>
      </c>
      <c r="I88" s="1">
        <v>2.6100000000000002E-2</v>
      </c>
      <c r="J88" s="1">
        <v>2.06E-2</v>
      </c>
      <c r="K88" s="1">
        <v>2.3300000000000001E-2</v>
      </c>
      <c r="L88" t="s">
        <v>3</v>
      </c>
    </row>
    <row r="89" spans="1:12" x14ac:dyDescent="0.25">
      <c r="A89" t="s">
        <v>10</v>
      </c>
      <c r="B89" s="1">
        <v>-4.7300000000000002E-2</v>
      </c>
      <c r="C89" s="1">
        <v>0.104</v>
      </c>
      <c r="D89" s="1">
        <v>0.2064</v>
      </c>
      <c r="E89" s="1">
        <v>0.14860000000000001</v>
      </c>
      <c r="F89" s="1">
        <v>0.1479</v>
      </c>
      <c r="G89" s="1">
        <v>0.14380000000000001</v>
      </c>
      <c r="H89" s="1">
        <v>0.1201</v>
      </c>
      <c r="I89" s="1">
        <v>0.1142</v>
      </c>
      <c r="J89" s="1">
        <v>0.1012</v>
      </c>
      <c r="K89" s="1">
        <v>9.5799999999999996E-2</v>
      </c>
      <c r="L89" t="s">
        <v>3</v>
      </c>
    </row>
    <row r="91" spans="1:12" x14ac:dyDescent="0.25">
      <c r="A91" t="s">
        <v>20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 t="s">
        <v>1</v>
      </c>
    </row>
    <row r="92" spans="1:12" x14ac:dyDescent="0.25">
      <c r="A92" t="s">
        <v>2</v>
      </c>
      <c r="B92" s="1">
        <v>4.4600000000000001E-2</v>
      </c>
      <c r="C92" s="1">
        <v>2.0899999999999998E-2</v>
      </c>
      <c r="D92" s="1">
        <v>8.0199999999999994E-2</v>
      </c>
      <c r="E92" s="1">
        <v>6.5000000000000002E-2</v>
      </c>
      <c r="F92" s="1">
        <v>8.7099999999999997E-2</v>
      </c>
      <c r="G92" s="1">
        <v>6.88E-2</v>
      </c>
      <c r="H92" s="1">
        <v>5.6399999999999999E-2</v>
      </c>
      <c r="I92" s="1">
        <v>5.3100000000000001E-2</v>
      </c>
      <c r="J92" s="1">
        <v>3.7900000000000003E-2</v>
      </c>
      <c r="K92" s="1">
        <v>3.3000000000000002E-2</v>
      </c>
      <c r="L92" t="s">
        <v>3</v>
      </c>
    </row>
    <row r="93" spans="1:12" x14ac:dyDescent="0.25">
      <c r="A93" t="s">
        <v>4</v>
      </c>
      <c r="B93" s="1">
        <v>-0.19109999999999999</v>
      </c>
      <c r="C93" s="1">
        <v>-9.5100000000000004E-2</v>
      </c>
      <c r="D93" s="1">
        <v>5.7000000000000002E-2</v>
      </c>
      <c r="E93" s="1">
        <v>3.3099999999999997E-2</v>
      </c>
      <c r="F93" s="1">
        <v>2.1499999999999998E-2</v>
      </c>
      <c r="G93" s="1">
        <v>3.0099999999999998E-2</v>
      </c>
      <c r="H93" s="1">
        <v>2.81E-2</v>
      </c>
      <c r="I93" s="1">
        <v>2.23E-2</v>
      </c>
      <c r="J93" s="1">
        <v>2.3E-2</v>
      </c>
      <c r="K93" s="1">
        <v>3.3000000000000002E-2</v>
      </c>
      <c r="L93" t="s">
        <v>3</v>
      </c>
    </row>
    <row r="94" spans="1:12" x14ac:dyDescent="0.25">
      <c r="A94" t="s">
        <v>5</v>
      </c>
      <c r="B94" s="1">
        <v>-0.13739999999999999</v>
      </c>
      <c r="C94" s="1">
        <v>-8.6699999999999999E-2</v>
      </c>
      <c r="D94" s="1">
        <v>5.7200000000000001E-2</v>
      </c>
      <c r="E94" s="1">
        <v>1.2999999999999999E-3</v>
      </c>
      <c r="F94" s="1">
        <v>1.8800000000000001E-2</v>
      </c>
      <c r="G94" s="1">
        <v>1.5599999999999999E-2</v>
      </c>
      <c r="H94" s="1">
        <v>3.5299999999999998E-2</v>
      </c>
      <c r="I94" s="1">
        <v>3.6700000000000003E-2</v>
      </c>
      <c r="J94" s="1">
        <v>2.9700000000000001E-2</v>
      </c>
      <c r="K94" s="1">
        <v>2.6700000000000002E-2</v>
      </c>
      <c r="L94" t="s">
        <v>3</v>
      </c>
    </row>
    <row r="95" spans="1:12" x14ac:dyDescent="0.25">
      <c r="A95" t="s">
        <v>6</v>
      </c>
      <c r="B95" s="1">
        <v>-5.33E-2</v>
      </c>
      <c r="C95" s="1">
        <v>-5.9200000000000003E-2</v>
      </c>
      <c r="D95" s="1">
        <v>0.2114</v>
      </c>
      <c r="E95" s="1">
        <v>4.3299999999999998E-2</v>
      </c>
      <c r="F95" s="1">
        <v>5.57E-2</v>
      </c>
      <c r="G95" s="1">
        <v>7.3999999999999996E-2</v>
      </c>
      <c r="H95" s="1">
        <v>0.08</v>
      </c>
      <c r="I95" s="1">
        <v>8.0699999999999994E-2</v>
      </c>
      <c r="J95" s="1">
        <v>8.5599999999999996E-2</v>
      </c>
      <c r="K95" s="1">
        <v>9.9699999999999997E-2</v>
      </c>
      <c r="L95" t="s">
        <v>7</v>
      </c>
    </row>
    <row r="96" spans="1:12" x14ac:dyDescent="0.25">
      <c r="A96" t="s">
        <v>8</v>
      </c>
      <c r="B96" s="1">
        <v>1.67E-2</v>
      </c>
      <c r="C96" s="1">
        <v>2.81E-2</v>
      </c>
      <c r="D96" s="1">
        <v>5.8900000000000001E-2</v>
      </c>
      <c r="E96" s="1">
        <v>7.3899999999999993E-2</v>
      </c>
      <c r="F96" s="1">
        <v>9.74E-2</v>
      </c>
      <c r="G96" s="1">
        <v>8.1100000000000005E-2</v>
      </c>
      <c r="H96" s="1">
        <v>6.1199999999999997E-2</v>
      </c>
      <c r="I96" s="1">
        <v>5.67E-2</v>
      </c>
      <c r="J96" s="1">
        <v>4.4499999999999998E-2</v>
      </c>
      <c r="K96" s="1">
        <v>4.1500000000000002E-2</v>
      </c>
      <c r="L96" t="s">
        <v>3</v>
      </c>
    </row>
    <row r="97" spans="1:12" x14ac:dyDescent="0.25">
      <c r="A97" t="s">
        <v>9</v>
      </c>
      <c r="B97" s="1">
        <v>3.4599999999999999E-2</v>
      </c>
      <c r="C97" s="1">
        <v>-4.1799999999999997E-2</v>
      </c>
      <c r="D97" s="1">
        <v>2.6100000000000002E-2</v>
      </c>
      <c r="E97" s="1">
        <v>3.1099999999999999E-2</v>
      </c>
      <c r="F97" s="1">
        <v>6.2899999999999998E-2</v>
      </c>
      <c r="G97" s="1">
        <v>5.3499999999999999E-2</v>
      </c>
      <c r="H97" s="1">
        <v>4.8300000000000003E-2</v>
      </c>
      <c r="I97" s="1">
        <v>4.07E-2</v>
      </c>
      <c r="J97" s="1">
        <v>4.1099999999999998E-2</v>
      </c>
      <c r="K97" s="1">
        <v>3.7100000000000001E-2</v>
      </c>
      <c r="L97" t="s">
        <v>3</v>
      </c>
    </row>
    <row r="98" spans="1:12" x14ac:dyDescent="0.25">
      <c r="A98" t="s">
        <v>10</v>
      </c>
      <c r="B98" s="1">
        <v>-0.18440000000000001</v>
      </c>
      <c r="C98" s="1">
        <v>-9.3200000000000005E-2</v>
      </c>
      <c r="D98" s="1">
        <v>5.0799999999999998E-2</v>
      </c>
      <c r="E98" s="1">
        <v>-1.6899999999999998E-2</v>
      </c>
      <c r="F98" s="1">
        <v>-2.01E-2</v>
      </c>
      <c r="G98" s="1">
        <v>2.5999999999999999E-3</v>
      </c>
      <c r="H98" s="1">
        <v>9.9000000000000008E-3</v>
      </c>
      <c r="I98" s="1">
        <v>2.3E-3</v>
      </c>
      <c r="J98" s="1">
        <v>8.3000000000000001E-3</v>
      </c>
      <c r="K98" s="1">
        <v>1.8200000000000001E-2</v>
      </c>
      <c r="L98" t="s">
        <v>3</v>
      </c>
    </row>
    <row r="100" spans="1:12" x14ac:dyDescent="0.25">
      <c r="A100" t="s">
        <v>21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 t="s">
        <v>1</v>
      </c>
    </row>
    <row r="101" spans="1:12" x14ac:dyDescent="0.25">
      <c r="A101" t="s">
        <v>2</v>
      </c>
      <c r="B101" s="1">
        <v>-0.11940000000000001</v>
      </c>
      <c r="C101" s="1">
        <v>1.1000000000000001E-3</v>
      </c>
      <c r="D101" s="1">
        <v>5.8599999999999999E-2</v>
      </c>
      <c r="E101" s="1">
        <v>4.2000000000000003E-2</v>
      </c>
      <c r="F101" s="1">
        <v>2.1899999999999999E-2</v>
      </c>
      <c r="G101" s="1">
        <v>1.9599999999999999E-2</v>
      </c>
      <c r="H101" s="1">
        <v>2.76E-2</v>
      </c>
      <c r="I101" s="1">
        <v>2.3800000000000002E-2</v>
      </c>
      <c r="J101" s="1">
        <v>2.2100000000000002E-2</v>
      </c>
      <c r="K101" s="1">
        <v>2.46E-2</v>
      </c>
      <c r="L101" t="s">
        <v>3</v>
      </c>
    </row>
    <row r="102" spans="1:12" x14ac:dyDescent="0.25">
      <c r="A102" t="s">
        <v>4</v>
      </c>
      <c r="B102" s="1">
        <v>-0.1673</v>
      </c>
      <c r="C102" s="1">
        <v>-8.3299999999999999E-2</v>
      </c>
      <c r="D102" s="1">
        <v>-1.95E-2</v>
      </c>
      <c r="E102" s="1">
        <v>-3.8899999999999997E-2</v>
      </c>
      <c r="F102" s="1">
        <v>-3.5400000000000001E-2</v>
      </c>
      <c r="G102" s="1">
        <v>-2.8500000000000001E-2</v>
      </c>
      <c r="H102" s="1">
        <v>-2.1100000000000001E-2</v>
      </c>
      <c r="I102" s="1">
        <v>-1.5299999999999999E-2</v>
      </c>
      <c r="J102" s="1">
        <v>-1.2E-2</v>
      </c>
      <c r="K102" s="1">
        <v>-2.3999999999999998E-3</v>
      </c>
      <c r="L102" t="s">
        <v>3</v>
      </c>
    </row>
    <row r="103" spans="1:12" x14ac:dyDescent="0.25">
      <c r="A103" t="s">
        <v>5</v>
      </c>
      <c r="B103" s="1">
        <v>-0.104</v>
      </c>
      <c r="C103" s="1">
        <v>-5.0900000000000001E-2</v>
      </c>
      <c r="D103" s="1">
        <v>-3.9E-2</v>
      </c>
      <c r="E103" s="1">
        <v>-4.5600000000000002E-2</v>
      </c>
      <c r="F103" s="1">
        <v>-3.7600000000000001E-2</v>
      </c>
      <c r="G103" s="1">
        <v>-3.1399999999999997E-2</v>
      </c>
      <c r="H103" s="1">
        <v>-1.9699999999999999E-2</v>
      </c>
      <c r="I103" s="1">
        <v>-6.7999999999999996E-3</v>
      </c>
      <c r="J103" s="1">
        <v>-3.0999999999999999E-3</v>
      </c>
      <c r="K103" s="1">
        <v>-3.8999999999999998E-3</v>
      </c>
      <c r="L103" t="s">
        <v>3</v>
      </c>
    </row>
    <row r="104" spans="1:12" x14ac:dyDescent="0.25">
      <c r="A104" t="s">
        <v>6</v>
      </c>
      <c r="B104" s="1">
        <v>-0.1293</v>
      </c>
      <c r="C104" s="1">
        <v>-2.52E-2</v>
      </c>
      <c r="D104" s="1">
        <v>0.1109</v>
      </c>
      <c r="E104" s="1">
        <v>2.7099999999999999E-2</v>
      </c>
      <c r="F104" s="1">
        <v>3.6499999999999998E-2</v>
      </c>
      <c r="G104" s="1">
        <v>3.1800000000000002E-2</v>
      </c>
      <c r="H104" s="1">
        <v>5.1299999999999998E-2</v>
      </c>
      <c r="I104" s="1">
        <v>5.1499999999999997E-2</v>
      </c>
      <c r="J104" s="1">
        <v>5.0999999999999997E-2</v>
      </c>
      <c r="K104" s="1">
        <v>6.7000000000000004E-2</v>
      </c>
      <c r="L104" t="s">
        <v>7</v>
      </c>
    </row>
    <row r="105" spans="1:12" x14ac:dyDescent="0.25">
      <c r="A105" t="s">
        <v>8</v>
      </c>
      <c r="B105" s="1">
        <v>-0.2021</v>
      </c>
      <c r="C105" s="1">
        <v>-5.3100000000000001E-2</v>
      </c>
      <c r="D105" s="1">
        <v>7.4000000000000003E-3</v>
      </c>
      <c r="E105" s="1">
        <v>8.0000000000000004E-4</v>
      </c>
      <c r="F105" s="1">
        <v>2.5999999999999999E-3</v>
      </c>
      <c r="G105" s="1">
        <v>9.2999999999999992E-3</v>
      </c>
      <c r="H105" s="1">
        <v>1.78E-2</v>
      </c>
      <c r="I105" s="1">
        <v>1.3899999999999999E-2</v>
      </c>
      <c r="J105" s="1">
        <v>1.5100000000000001E-2</v>
      </c>
      <c r="K105" s="1">
        <v>2.7199999999999998E-2</v>
      </c>
      <c r="L105" t="s">
        <v>3</v>
      </c>
    </row>
    <row r="106" spans="1:12" x14ac:dyDescent="0.25">
      <c r="A106" t="s">
        <v>9</v>
      </c>
      <c r="B106" s="1">
        <v>-0.22270000000000001</v>
      </c>
      <c r="C106" s="1">
        <v>-7.2800000000000004E-2</v>
      </c>
      <c r="D106" s="1">
        <v>4.9099999999999998E-2</v>
      </c>
      <c r="E106" s="1">
        <v>1.26E-2</v>
      </c>
      <c r="F106" s="1">
        <v>-1.11E-2</v>
      </c>
      <c r="G106" s="1">
        <v>1E-3</v>
      </c>
      <c r="H106" s="1">
        <v>1.4E-2</v>
      </c>
      <c r="I106" s="1">
        <v>1.1900000000000001E-2</v>
      </c>
      <c r="J106" s="1">
        <v>1.24E-2</v>
      </c>
      <c r="K106" s="1">
        <v>2.7099999999999999E-2</v>
      </c>
      <c r="L106" t="s">
        <v>3</v>
      </c>
    </row>
    <row r="107" spans="1:12" x14ac:dyDescent="0.25">
      <c r="A107" t="s">
        <v>10</v>
      </c>
      <c r="B107" s="1">
        <v>-0.1285</v>
      </c>
      <c r="C107" s="1">
        <v>-6.7699999999999996E-2</v>
      </c>
      <c r="D107" s="1">
        <v>-7.4999999999999997E-3</v>
      </c>
      <c r="E107" s="1">
        <v>-2.7E-2</v>
      </c>
      <c r="F107" s="1">
        <v>-2.3199999999999998E-2</v>
      </c>
      <c r="G107" s="1">
        <v>-1.2699999999999999E-2</v>
      </c>
      <c r="H107" s="1">
        <v>-5.4000000000000003E-3</v>
      </c>
      <c r="I107" s="1">
        <v>-8.9999999999999998E-4</v>
      </c>
      <c r="J107" s="1">
        <v>2E-3</v>
      </c>
      <c r="K107" s="1">
        <v>8.2000000000000007E-3</v>
      </c>
      <c r="L107" t="s">
        <v>3</v>
      </c>
    </row>
    <row r="109" spans="1:12" x14ac:dyDescent="0.25">
      <c r="A109" t="s">
        <v>22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 t="s">
        <v>1</v>
      </c>
    </row>
    <row r="110" spans="1:12" x14ac:dyDescent="0.25">
      <c r="A110" t="s">
        <v>2</v>
      </c>
      <c r="B110" s="1">
        <v>-5.3499999999999999E-2</v>
      </c>
      <c r="C110" s="1">
        <v>-9.9699999999999997E-2</v>
      </c>
      <c r="D110" s="1">
        <v>-2.1899999999999999E-2</v>
      </c>
      <c r="E110" s="1">
        <v>2.7400000000000001E-2</v>
      </c>
      <c r="F110" s="1">
        <v>5.8999999999999999E-3</v>
      </c>
      <c r="G110" s="1">
        <v>2.1299999999999999E-2</v>
      </c>
      <c r="H110" s="1">
        <v>0.05</v>
      </c>
      <c r="I110" s="1">
        <v>4.2599999999999999E-2</v>
      </c>
      <c r="J110" s="1">
        <v>4.3700000000000003E-2</v>
      </c>
      <c r="K110" s="1">
        <v>3.7600000000000001E-2</v>
      </c>
      <c r="L110" t="s">
        <v>3</v>
      </c>
    </row>
    <row r="111" spans="1:12" x14ac:dyDescent="0.25">
      <c r="A111" t="s">
        <v>4</v>
      </c>
      <c r="B111" s="1">
        <v>-0.1128</v>
      </c>
      <c r="C111" s="1">
        <v>-0.10199999999999999</v>
      </c>
      <c r="D111" s="1">
        <v>4.2500000000000003E-2</v>
      </c>
      <c r="E111" s="1">
        <v>-4.1000000000000003E-3</v>
      </c>
      <c r="F111" s="1">
        <v>-2.8000000000000001E-2</v>
      </c>
      <c r="G111" s="1">
        <v>-6.4999999999999997E-3</v>
      </c>
      <c r="H111" s="1">
        <v>2.3599999999999999E-2</v>
      </c>
      <c r="I111" s="1">
        <v>1.6400000000000001E-2</v>
      </c>
      <c r="J111" s="1">
        <v>1.7299999999999999E-2</v>
      </c>
      <c r="K111" s="1">
        <v>1.67E-2</v>
      </c>
      <c r="L111" t="s">
        <v>3</v>
      </c>
    </row>
    <row r="112" spans="1:12" x14ac:dyDescent="0.25">
      <c r="A112" t="s">
        <v>5</v>
      </c>
      <c r="B112" s="1">
        <v>-4.2299999999999997E-2</v>
      </c>
      <c r="C112" s="1">
        <v>-1.6199999999999999E-2</v>
      </c>
      <c r="D112" s="1">
        <v>0.1449</v>
      </c>
      <c r="E112" s="1">
        <v>6.1100000000000002E-2</v>
      </c>
      <c r="F112" s="1">
        <v>4.4699999999999997E-2</v>
      </c>
      <c r="G112" s="1">
        <v>6.7400000000000002E-2</v>
      </c>
      <c r="H112" s="1">
        <v>9.3200000000000005E-2</v>
      </c>
      <c r="I112" s="1">
        <v>7.1099999999999997E-2</v>
      </c>
      <c r="J112" s="1">
        <v>6.0199999999999997E-2</v>
      </c>
      <c r="K112" s="1">
        <v>5.0999999999999997E-2</v>
      </c>
      <c r="L112" t="s">
        <v>3</v>
      </c>
    </row>
    <row r="113" spans="1:12" x14ac:dyDescent="0.25">
      <c r="A113" t="s">
        <v>6</v>
      </c>
      <c r="B113" s="1">
        <v>-0.1179</v>
      </c>
      <c r="C113" s="1">
        <v>-8.2500000000000004E-2</v>
      </c>
      <c r="D113" s="1">
        <v>0.1676</v>
      </c>
      <c r="E113" s="1">
        <v>5.9700000000000003E-2</v>
      </c>
      <c r="F113" s="1">
        <v>2.7300000000000001E-2</v>
      </c>
      <c r="G113" s="1">
        <v>6.2300000000000001E-2</v>
      </c>
      <c r="H113" s="1">
        <v>0.1109</v>
      </c>
      <c r="I113" s="1">
        <v>9.5899999999999999E-2</v>
      </c>
      <c r="J113" s="1">
        <v>8.3900000000000002E-2</v>
      </c>
      <c r="K113" s="1">
        <v>0.1</v>
      </c>
      <c r="L113" t="s">
        <v>7</v>
      </c>
    </row>
    <row r="114" spans="1:12" x14ac:dyDescent="0.25">
      <c r="A114" t="s">
        <v>8</v>
      </c>
      <c r="B114" s="1">
        <v>1.2E-2</v>
      </c>
      <c r="C114" s="1">
        <v>-1.6799999999999999E-2</v>
      </c>
      <c r="D114" s="1">
        <v>3.6400000000000002E-2</v>
      </c>
      <c r="E114" s="1">
        <v>5.9299999999999999E-2</v>
      </c>
      <c r="F114" s="1">
        <v>4.7800000000000002E-2</v>
      </c>
      <c r="G114" s="1">
        <v>5.5E-2</v>
      </c>
      <c r="H114" s="1">
        <v>7.5499999999999998E-2</v>
      </c>
      <c r="I114" s="1">
        <v>5.9900000000000002E-2</v>
      </c>
      <c r="J114" s="1">
        <v>5.9200000000000003E-2</v>
      </c>
      <c r="K114" s="1">
        <v>5.8000000000000003E-2</v>
      </c>
      <c r="L114" t="s">
        <v>3</v>
      </c>
    </row>
    <row r="115" spans="1:12" x14ac:dyDescent="0.25">
      <c r="A115" t="s">
        <v>9</v>
      </c>
      <c r="B115" s="1">
        <v>-6.6799999999999998E-2</v>
      </c>
      <c r="C115" s="1">
        <v>-2.2700000000000001E-2</v>
      </c>
      <c r="D115" s="1">
        <v>3.8199999999999998E-2</v>
      </c>
      <c r="E115" s="1">
        <v>8.1900000000000001E-2</v>
      </c>
      <c r="F115" s="1">
        <v>7.3499999999999996E-2</v>
      </c>
      <c r="G115" s="1">
        <v>8.3900000000000002E-2</v>
      </c>
      <c r="H115" s="1">
        <v>9.3799999999999994E-2</v>
      </c>
      <c r="I115" s="1">
        <v>6.8099999999999994E-2</v>
      </c>
      <c r="J115" s="1">
        <v>6.93E-2</v>
      </c>
      <c r="K115" s="1">
        <v>7.4899999999999994E-2</v>
      </c>
      <c r="L115" t="s">
        <v>3</v>
      </c>
    </row>
    <row r="116" spans="1:12" x14ac:dyDescent="0.25">
      <c r="A116" t="s">
        <v>10</v>
      </c>
      <c r="B116" s="1">
        <v>-6.1800000000000001E-2</v>
      </c>
      <c r="C116" s="1">
        <v>-6.2799999999999995E-2</v>
      </c>
      <c r="D116" s="1">
        <v>9.4600000000000004E-2</v>
      </c>
      <c r="E116" s="1">
        <v>1.15E-2</v>
      </c>
      <c r="F116" s="1">
        <v>-1.32E-2</v>
      </c>
      <c r="G116" s="1">
        <v>5.4000000000000003E-3</v>
      </c>
      <c r="H116" s="1">
        <v>3.3399999999999999E-2</v>
      </c>
      <c r="I116" s="1">
        <v>1.55E-2</v>
      </c>
      <c r="J116" s="1">
        <v>1.6199999999999999E-2</v>
      </c>
      <c r="K116" s="1">
        <v>1.7000000000000001E-2</v>
      </c>
      <c r="L116" t="s">
        <v>3</v>
      </c>
    </row>
    <row r="118" spans="1:12" x14ac:dyDescent="0.25">
      <c r="A118" t="s">
        <v>23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  <c r="H118">
        <v>7</v>
      </c>
      <c r="I118">
        <v>8</v>
      </c>
      <c r="J118">
        <v>9</v>
      </c>
      <c r="K118">
        <v>10</v>
      </c>
      <c r="L118" t="s">
        <v>1</v>
      </c>
    </row>
    <row r="119" spans="1:12" x14ac:dyDescent="0.25">
      <c r="A119" t="s">
        <v>2</v>
      </c>
      <c r="B119" s="1">
        <v>-1.66E-2</v>
      </c>
      <c r="C119" s="1">
        <v>2.6800000000000001E-2</v>
      </c>
      <c r="D119" s="1">
        <v>1.7500000000000002E-2</v>
      </c>
      <c r="E119" s="1">
        <v>1.21E-2</v>
      </c>
      <c r="F119" s="1">
        <v>2.2599999999999999E-2</v>
      </c>
      <c r="G119" s="1">
        <v>1.43E-2</v>
      </c>
      <c r="H119" s="1">
        <v>-4.8999999999999998E-3</v>
      </c>
      <c r="I119" s="1">
        <v>4.3E-3</v>
      </c>
      <c r="J119" s="1">
        <v>7.1999999999999998E-3</v>
      </c>
      <c r="K119" s="1">
        <v>4.3E-3</v>
      </c>
      <c r="L119" t="s">
        <v>3</v>
      </c>
    </row>
    <row r="120" spans="1:12" x14ac:dyDescent="0.25">
      <c r="A120" t="s">
        <v>4</v>
      </c>
      <c r="B120" s="1">
        <v>-8.5099999999999995E-2</v>
      </c>
      <c r="C120" s="1">
        <v>1.01E-2</v>
      </c>
      <c r="D120" s="1">
        <v>4.0500000000000001E-2</v>
      </c>
      <c r="E120" s="1">
        <v>-2.7000000000000001E-3</v>
      </c>
      <c r="F120" s="1">
        <v>3.2000000000000002E-3</v>
      </c>
      <c r="G120" s="1">
        <v>-2.3999999999999998E-3</v>
      </c>
      <c r="H120" s="1">
        <v>-1.9E-3</v>
      </c>
      <c r="I120" s="1">
        <v>6.3E-3</v>
      </c>
      <c r="J120" s="1">
        <v>6.3E-3</v>
      </c>
      <c r="K120" s="1">
        <v>-1E-3</v>
      </c>
      <c r="L120" t="s">
        <v>3</v>
      </c>
    </row>
    <row r="121" spans="1:12" x14ac:dyDescent="0.25">
      <c r="A121" t="s">
        <v>5</v>
      </c>
      <c r="B121" s="1">
        <v>-6.13E-2</v>
      </c>
      <c r="C121" s="1">
        <v>-1.8E-3</v>
      </c>
      <c r="D121" s="1">
        <v>1.11E-2</v>
      </c>
      <c r="E121" s="1">
        <v>-2.1999999999999999E-2</v>
      </c>
      <c r="F121" s="1">
        <v>-1.77E-2</v>
      </c>
      <c r="G121" s="1">
        <v>-1.47E-2</v>
      </c>
      <c r="H121" s="1">
        <v>-8.8000000000000005E-3</v>
      </c>
      <c r="I121" s="1">
        <v>-2.7000000000000001E-3</v>
      </c>
      <c r="J121" s="1">
        <v>-7.1000000000000004E-3</v>
      </c>
      <c r="K121" s="1">
        <v>-1.0500000000000001E-2</v>
      </c>
      <c r="L121" t="s">
        <v>3</v>
      </c>
    </row>
    <row r="122" spans="1:12" x14ac:dyDescent="0.25">
      <c r="A122" t="s">
        <v>6</v>
      </c>
      <c r="B122" s="1">
        <v>-1.2800000000000001E-2</v>
      </c>
      <c r="C122" s="1">
        <v>8.0699999999999994E-2</v>
      </c>
      <c r="D122" s="1">
        <v>0.1691</v>
      </c>
      <c r="E122" s="1">
        <v>6.9199999999999998E-2</v>
      </c>
      <c r="F122" s="1">
        <v>7.0199999999999999E-2</v>
      </c>
      <c r="G122" s="1">
        <v>5.9700000000000003E-2</v>
      </c>
      <c r="H122" s="1">
        <v>4.0399999999999998E-2</v>
      </c>
      <c r="I122" s="1">
        <v>5.0500000000000003E-2</v>
      </c>
      <c r="J122" s="1">
        <v>5.0200000000000002E-2</v>
      </c>
      <c r="K122" s="1">
        <v>4.1099999999999998E-2</v>
      </c>
      <c r="L122" t="s">
        <v>7</v>
      </c>
    </row>
    <row r="123" spans="1:12" x14ac:dyDescent="0.25">
      <c r="A123" t="s">
        <v>8</v>
      </c>
      <c r="B123" s="1">
        <v>1.61E-2</v>
      </c>
      <c r="C123" s="1">
        <v>4.1300000000000003E-2</v>
      </c>
      <c r="D123" s="1">
        <v>2.7900000000000001E-2</v>
      </c>
      <c r="E123" s="1">
        <v>1.24E-2</v>
      </c>
      <c r="F123" s="1">
        <v>1.9900000000000001E-2</v>
      </c>
      <c r="G123" s="1">
        <v>1.8100000000000002E-2</v>
      </c>
      <c r="H123" s="1">
        <v>-2.0999999999999999E-3</v>
      </c>
      <c r="I123" s="1">
        <v>5.4000000000000003E-3</v>
      </c>
      <c r="J123" s="1">
        <v>1.11E-2</v>
      </c>
      <c r="K123" s="1">
        <v>8.0999999999999996E-3</v>
      </c>
      <c r="L123" t="s">
        <v>3</v>
      </c>
    </row>
    <row r="124" spans="1:12" x14ac:dyDescent="0.25">
      <c r="A124" t="s">
        <v>9</v>
      </c>
      <c r="B124" s="1">
        <v>-1.01E-2</v>
      </c>
      <c r="C124" s="1">
        <v>6.5500000000000003E-2</v>
      </c>
      <c r="D124" s="1">
        <v>6.8699999999999997E-2</v>
      </c>
      <c r="E124" s="1">
        <v>2.5899999999999999E-2</v>
      </c>
      <c r="F124" s="1">
        <v>2.46E-2</v>
      </c>
      <c r="G124" s="1">
        <v>2.12E-2</v>
      </c>
      <c r="H124" s="1">
        <v>5.0000000000000001E-3</v>
      </c>
      <c r="I124" s="1">
        <v>0.01</v>
      </c>
      <c r="J124" s="1">
        <v>1.9199999999999998E-2</v>
      </c>
      <c r="K124" s="1">
        <v>1.12E-2</v>
      </c>
      <c r="L124" t="s">
        <v>3</v>
      </c>
    </row>
    <row r="125" spans="1:12" x14ac:dyDescent="0.25">
      <c r="A125" t="s">
        <v>10</v>
      </c>
      <c r="B125" s="1">
        <v>-9.6199999999999994E-2</v>
      </c>
      <c r="C125" s="1">
        <v>6.6E-3</v>
      </c>
      <c r="D125" s="1">
        <v>5.7000000000000002E-3</v>
      </c>
      <c r="E125" s="1">
        <v>-1.7000000000000001E-2</v>
      </c>
      <c r="F125" s="1">
        <v>-1.06E-2</v>
      </c>
      <c r="G125" s="1">
        <v>-9.1000000000000004E-3</v>
      </c>
      <c r="H125" s="1">
        <v>-9.4999999999999998E-3</v>
      </c>
      <c r="I125" s="1">
        <v>1.2999999999999999E-3</v>
      </c>
      <c r="J125" s="1">
        <v>1.1999999999999999E-3</v>
      </c>
      <c r="K125" s="1">
        <v>-4.1999999999999997E-3</v>
      </c>
      <c r="L125" t="s">
        <v>3</v>
      </c>
    </row>
    <row r="127" spans="1:12" x14ac:dyDescent="0.25">
      <c r="A127" t="s">
        <v>24</v>
      </c>
      <c r="B127">
        <v>1</v>
      </c>
      <c r="C127">
        <v>2</v>
      </c>
      <c r="D127">
        <v>3</v>
      </c>
      <c r="E127">
        <v>4</v>
      </c>
      <c r="F127">
        <v>5</v>
      </c>
      <c r="G127">
        <v>6</v>
      </c>
      <c r="H127">
        <v>7</v>
      </c>
      <c r="I127">
        <v>8</v>
      </c>
      <c r="J127">
        <v>9</v>
      </c>
      <c r="K127">
        <v>10</v>
      </c>
      <c r="L127" t="s">
        <v>1</v>
      </c>
    </row>
    <row r="128" spans="1:12" x14ac:dyDescent="0.25">
      <c r="A128" t="s">
        <v>2</v>
      </c>
      <c r="B128" s="1">
        <v>-1.4800000000000001E-2</v>
      </c>
      <c r="C128" s="1">
        <v>0.15509999999999999</v>
      </c>
      <c r="D128" s="1">
        <v>0.14960000000000001</v>
      </c>
      <c r="E128" s="1">
        <v>7.8899999999999998E-2</v>
      </c>
      <c r="F128" s="1">
        <v>8.0500000000000002E-2</v>
      </c>
      <c r="G128" s="1">
        <v>6.5299999999999997E-2</v>
      </c>
      <c r="H128" s="1">
        <v>6.3100000000000003E-2</v>
      </c>
      <c r="I128" s="1">
        <v>4.2299999999999997E-2</v>
      </c>
      <c r="J128" s="1">
        <v>3.6999999999999998E-2</v>
      </c>
      <c r="K128" s="1">
        <v>3.56E-2</v>
      </c>
      <c r="L128" t="s">
        <v>3</v>
      </c>
    </row>
    <row r="129" spans="1:12" x14ac:dyDescent="0.25">
      <c r="A129" t="s">
        <v>4</v>
      </c>
      <c r="B129" s="1">
        <v>1.6799999999999999E-2</v>
      </c>
      <c r="C129" s="1">
        <v>6.0499999999999998E-2</v>
      </c>
      <c r="D129" s="1">
        <v>4.7699999999999999E-2</v>
      </c>
      <c r="E129" s="1">
        <v>-6.7000000000000002E-3</v>
      </c>
      <c r="F129" s="1">
        <v>2.4400000000000002E-2</v>
      </c>
      <c r="G129" s="1">
        <v>1.89E-2</v>
      </c>
      <c r="H129" s="1">
        <v>1.37E-2</v>
      </c>
      <c r="I129" s="1">
        <v>7.1000000000000004E-3</v>
      </c>
      <c r="J129" s="1">
        <v>1.1299999999999999E-2</v>
      </c>
      <c r="K129" s="1">
        <v>1.0200000000000001E-2</v>
      </c>
      <c r="L129" t="s">
        <v>3</v>
      </c>
    </row>
    <row r="130" spans="1:12" x14ac:dyDescent="0.25">
      <c r="A130" t="s">
        <v>5</v>
      </c>
      <c r="B130" s="1">
        <v>9.2499999999999999E-2</v>
      </c>
      <c r="C130" s="1">
        <v>0.1133</v>
      </c>
      <c r="D130" s="1">
        <v>0.1118</v>
      </c>
      <c r="E130" s="1">
        <v>0.12570000000000001</v>
      </c>
      <c r="F130" s="1">
        <v>0.13639999999999999</v>
      </c>
      <c r="G130" s="1">
        <v>0.10639999999999999</v>
      </c>
      <c r="H130" s="1">
        <v>8.9800000000000005E-2</v>
      </c>
      <c r="I130" s="1">
        <v>7.0000000000000007E-2</v>
      </c>
      <c r="J130" s="1">
        <v>6.2E-2</v>
      </c>
      <c r="K130" s="1">
        <v>6.8099999999999994E-2</v>
      </c>
      <c r="L130" t="s">
        <v>3</v>
      </c>
    </row>
    <row r="131" spans="1:12" x14ac:dyDescent="0.25">
      <c r="A131" t="s">
        <v>6</v>
      </c>
      <c r="B131" s="1">
        <v>0.15490000000000001</v>
      </c>
      <c r="C131" s="1">
        <v>0.3387</v>
      </c>
      <c r="D131" s="1">
        <v>0.40360000000000001</v>
      </c>
      <c r="E131" s="1">
        <v>0.2656</v>
      </c>
      <c r="F131" s="1">
        <v>0.33879999999999999</v>
      </c>
      <c r="G131" s="1">
        <v>0.25469999999999998</v>
      </c>
      <c r="H131" s="1">
        <v>0.2427</v>
      </c>
      <c r="I131" s="1">
        <v>0.20200000000000001</v>
      </c>
      <c r="J131" s="1">
        <v>0.21460000000000001</v>
      </c>
      <c r="K131" s="1">
        <v>0.1946</v>
      </c>
      <c r="L131" t="s">
        <v>7</v>
      </c>
    </row>
    <row r="132" spans="1:12" x14ac:dyDescent="0.25">
      <c r="A132" t="s">
        <v>8</v>
      </c>
      <c r="B132" s="1">
        <v>-1.3599999999999999E-2</v>
      </c>
      <c r="C132" s="1">
        <v>0.1356</v>
      </c>
      <c r="D132" s="1">
        <v>0.156</v>
      </c>
      <c r="E132" s="1">
        <v>7.9299999999999995E-2</v>
      </c>
      <c r="F132" s="1">
        <v>8.1500000000000003E-2</v>
      </c>
      <c r="G132" s="1">
        <v>6.5799999999999997E-2</v>
      </c>
      <c r="H132" s="1">
        <v>6.4000000000000001E-2</v>
      </c>
      <c r="I132" s="1">
        <v>3.95E-2</v>
      </c>
      <c r="J132" s="1">
        <v>3.6999999999999998E-2</v>
      </c>
      <c r="K132" s="1">
        <v>3.6299999999999999E-2</v>
      </c>
      <c r="L132" t="s">
        <v>3</v>
      </c>
    </row>
    <row r="133" spans="1:12" x14ac:dyDescent="0.25">
      <c r="A133" t="s">
        <v>9</v>
      </c>
      <c r="B133" s="1">
        <v>-7.3499999999999996E-2</v>
      </c>
      <c r="C133" s="1">
        <v>0.12839999999999999</v>
      </c>
      <c r="D133" s="1">
        <v>0.16039999999999999</v>
      </c>
      <c r="E133" s="1">
        <v>8.2600000000000007E-2</v>
      </c>
      <c r="F133" s="1">
        <v>7.4700000000000003E-2</v>
      </c>
      <c r="G133" s="1">
        <v>5.8799999999999998E-2</v>
      </c>
      <c r="H133" s="1">
        <v>6.4699999999999994E-2</v>
      </c>
      <c r="I133" s="1">
        <v>4.4999999999999998E-2</v>
      </c>
      <c r="J133" s="1">
        <v>4.2999999999999997E-2</v>
      </c>
      <c r="K133" s="1">
        <v>4.0099999999999997E-2</v>
      </c>
      <c r="L133" t="s">
        <v>3</v>
      </c>
    </row>
    <row r="134" spans="1:12" x14ac:dyDescent="0.25">
      <c r="A134" t="s">
        <v>10</v>
      </c>
      <c r="B134" s="1">
        <v>4.8599999999999997E-2</v>
      </c>
      <c r="C134" s="1">
        <v>-7.4999999999999997E-3</v>
      </c>
      <c r="D134" s="1">
        <v>9.2999999999999992E-3</v>
      </c>
      <c r="E134" s="1">
        <v>4.1000000000000003E-3</v>
      </c>
      <c r="F134" s="1">
        <v>3.5900000000000001E-2</v>
      </c>
      <c r="G134" s="1">
        <v>2.63E-2</v>
      </c>
      <c r="H134" s="1">
        <v>2.1600000000000001E-2</v>
      </c>
      <c r="I134" s="1">
        <v>1.9800000000000002E-2</v>
      </c>
      <c r="J134" s="1">
        <v>2.3199999999999998E-2</v>
      </c>
      <c r="K134" s="1">
        <v>2.1000000000000001E-2</v>
      </c>
      <c r="L134" t="s">
        <v>3</v>
      </c>
    </row>
    <row r="136" spans="1:12" x14ac:dyDescent="0.25">
      <c r="A136" t="s">
        <v>25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 t="s">
        <v>1</v>
      </c>
    </row>
    <row r="137" spans="1:12" x14ac:dyDescent="0.25">
      <c r="A137" t="s">
        <v>2</v>
      </c>
      <c r="B137" s="1">
        <v>1.0200000000000001E-2</v>
      </c>
      <c r="C137" s="1">
        <v>-1.4500000000000001E-2</v>
      </c>
      <c r="D137" s="1">
        <v>2.63E-2</v>
      </c>
      <c r="E137" s="1">
        <v>3.1699999999999999E-2</v>
      </c>
      <c r="F137" s="1">
        <v>1.9599999999999999E-2</v>
      </c>
      <c r="G137" s="1">
        <v>2.0400000000000001E-2</v>
      </c>
      <c r="H137" s="1">
        <v>1.61E-2</v>
      </c>
      <c r="I137" s="1">
        <v>1.7000000000000001E-2</v>
      </c>
      <c r="J137" s="1">
        <v>1.66E-2</v>
      </c>
      <c r="K137" s="1">
        <v>1.1599999999999999E-2</v>
      </c>
      <c r="L137" t="s">
        <v>3</v>
      </c>
    </row>
    <row r="138" spans="1:12" x14ac:dyDescent="0.25">
      <c r="A138" t="s">
        <v>4</v>
      </c>
      <c r="B138" s="1">
        <v>-1.8100000000000002E-2</v>
      </c>
      <c r="C138" s="1">
        <v>2.87E-2</v>
      </c>
      <c r="D138" s="1">
        <v>4.7699999999999999E-2</v>
      </c>
      <c r="E138" s="1">
        <v>1.01E-2</v>
      </c>
      <c r="F138" s="1">
        <v>9.5999999999999992E-3</v>
      </c>
      <c r="G138" s="1">
        <v>2.52E-2</v>
      </c>
      <c r="H138" s="1">
        <v>2.0500000000000001E-2</v>
      </c>
      <c r="I138" s="1">
        <v>3.4299999999999997E-2</v>
      </c>
      <c r="J138" s="1">
        <v>2.5399999999999999E-2</v>
      </c>
      <c r="K138" s="1">
        <v>1.8200000000000001E-2</v>
      </c>
      <c r="L138" t="s">
        <v>3</v>
      </c>
    </row>
    <row r="139" spans="1:12" x14ac:dyDescent="0.25">
      <c r="A139" t="s">
        <v>5</v>
      </c>
      <c r="B139" s="1">
        <v>2.5999999999999999E-3</v>
      </c>
      <c r="C139" s="1">
        <v>4.0000000000000002E-4</v>
      </c>
      <c r="D139" s="1">
        <v>4.02E-2</v>
      </c>
      <c r="E139" s="1">
        <v>-1.43E-2</v>
      </c>
      <c r="F139" s="1">
        <v>-6.1999999999999998E-3</v>
      </c>
      <c r="G139" s="1">
        <v>-5.1000000000000004E-3</v>
      </c>
      <c r="H139" s="1">
        <v>1.0800000000000001E-2</v>
      </c>
      <c r="I139" s="1">
        <v>2.1399999999999999E-2</v>
      </c>
      <c r="J139" s="1">
        <v>1.3599999999999999E-2</v>
      </c>
      <c r="K139" s="1">
        <v>1.1299999999999999E-2</v>
      </c>
      <c r="L139" t="s">
        <v>3</v>
      </c>
    </row>
    <row r="140" spans="1:12" x14ac:dyDescent="0.25">
      <c r="A140" t="s">
        <v>6</v>
      </c>
      <c r="B140" s="1">
        <v>0.1221</v>
      </c>
      <c r="C140" s="1">
        <v>9.1300000000000006E-2</v>
      </c>
      <c r="D140" s="1">
        <v>0.24909999999999999</v>
      </c>
      <c r="E140" s="1">
        <v>9.3600000000000003E-2</v>
      </c>
      <c r="F140" s="1">
        <v>0.11219999999999999</v>
      </c>
      <c r="G140" s="1">
        <v>0.12889999999999999</v>
      </c>
      <c r="H140" s="1">
        <v>0.11609999999999999</v>
      </c>
      <c r="I140" s="1">
        <v>0.13159999999999999</v>
      </c>
      <c r="J140" s="1">
        <v>0.1206</v>
      </c>
      <c r="K140" s="1">
        <v>0.1052</v>
      </c>
      <c r="L140" t="s">
        <v>7</v>
      </c>
    </row>
    <row r="141" spans="1:12" x14ac:dyDescent="0.25">
      <c r="A141" t="s">
        <v>8</v>
      </c>
      <c r="B141" s="1">
        <v>8.4400000000000003E-2</v>
      </c>
      <c r="C141" s="1">
        <v>5.9200000000000003E-2</v>
      </c>
      <c r="D141" s="1">
        <v>7.6899999999999996E-2</v>
      </c>
      <c r="E141" s="1">
        <v>5.1900000000000002E-2</v>
      </c>
      <c r="F141" s="1">
        <v>3.78E-2</v>
      </c>
      <c r="G141" s="1">
        <v>3.6499999999999998E-2</v>
      </c>
      <c r="H141" s="1">
        <v>3.0499999999999999E-2</v>
      </c>
      <c r="I141" s="1">
        <v>2.4299999999999999E-2</v>
      </c>
      <c r="J141" s="1">
        <v>2.3800000000000002E-2</v>
      </c>
      <c r="K141" s="1">
        <v>1.7500000000000002E-2</v>
      </c>
      <c r="L141" t="s">
        <v>3</v>
      </c>
    </row>
    <row r="142" spans="1:12" x14ac:dyDescent="0.25">
      <c r="A142" t="s">
        <v>9</v>
      </c>
      <c r="B142" s="1">
        <v>3.9E-2</v>
      </c>
      <c r="C142" s="1">
        <v>6.83E-2</v>
      </c>
      <c r="D142" s="1">
        <v>0.13170000000000001</v>
      </c>
      <c r="E142" s="1">
        <v>7.8600000000000003E-2</v>
      </c>
      <c r="F142" s="1">
        <v>7.2300000000000003E-2</v>
      </c>
      <c r="G142" s="1">
        <v>6.3500000000000001E-2</v>
      </c>
      <c r="H142" s="1">
        <v>5.6399999999999999E-2</v>
      </c>
      <c r="I142" s="1">
        <v>4.82E-2</v>
      </c>
      <c r="J142" s="1">
        <v>4.7199999999999999E-2</v>
      </c>
      <c r="K142" s="1">
        <v>3.7699999999999997E-2</v>
      </c>
      <c r="L142" t="s">
        <v>3</v>
      </c>
    </row>
    <row r="143" spans="1:12" x14ac:dyDescent="0.25">
      <c r="A143" t="s">
        <v>10</v>
      </c>
      <c r="B143" s="1">
        <v>2.5000000000000001E-3</v>
      </c>
      <c r="C143" s="1">
        <v>3.2000000000000001E-2</v>
      </c>
      <c r="D143" s="1">
        <v>5.4199999999999998E-2</v>
      </c>
      <c r="E143" s="1">
        <v>2.06E-2</v>
      </c>
      <c r="F143" s="1">
        <v>2.9600000000000001E-2</v>
      </c>
      <c r="G143" s="1">
        <v>4.6800000000000001E-2</v>
      </c>
      <c r="H143" s="1">
        <v>3.9399999999999998E-2</v>
      </c>
      <c r="I143" s="1">
        <v>5.28E-2</v>
      </c>
      <c r="J143" s="1">
        <v>4.0399999999999998E-2</v>
      </c>
      <c r="K143" s="1">
        <v>3.1899999999999998E-2</v>
      </c>
      <c r="L143" t="s">
        <v>3</v>
      </c>
    </row>
    <row r="145" spans="1:12" x14ac:dyDescent="0.25">
      <c r="A145" t="s">
        <v>26</v>
      </c>
      <c r="B145">
        <v>1</v>
      </c>
      <c r="C145">
        <v>2</v>
      </c>
      <c r="D145">
        <v>3</v>
      </c>
      <c r="E145">
        <v>4</v>
      </c>
      <c r="F145">
        <v>5</v>
      </c>
      <c r="G145">
        <v>6</v>
      </c>
      <c r="H145">
        <v>7</v>
      </c>
      <c r="I145">
        <v>8</v>
      </c>
      <c r="J145">
        <v>9</v>
      </c>
      <c r="K145">
        <v>10</v>
      </c>
      <c r="L145" t="s">
        <v>1</v>
      </c>
    </row>
    <row r="146" spans="1:12" x14ac:dyDescent="0.25">
      <c r="A146" t="s">
        <v>2</v>
      </c>
      <c r="B146" s="1">
        <v>-0.1283</v>
      </c>
      <c r="C146" s="1">
        <v>-4.7500000000000001E-2</v>
      </c>
      <c r="D146" s="1">
        <v>2.7000000000000001E-3</v>
      </c>
      <c r="E146" s="1">
        <v>7.3000000000000001E-3</v>
      </c>
      <c r="F146" s="1">
        <v>8.2000000000000007E-3</v>
      </c>
      <c r="G146" s="1">
        <v>1.5800000000000002E-2</v>
      </c>
      <c r="H146" s="1">
        <v>1.03E-2</v>
      </c>
      <c r="I146" s="1">
        <v>1.5800000000000002E-2</v>
      </c>
      <c r="J146" s="1">
        <v>1.18E-2</v>
      </c>
      <c r="K146" s="1">
        <v>0.01</v>
      </c>
      <c r="L146" t="s">
        <v>3</v>
      </c>
    </row>
    <row r="147" spans="1:12" x14ac:dyDescent="0.25">
      <c r="A147" t="s">
        <v>4</v>
      </c>
      <c r="B147" s="1">
        <v>2.2599999999999999E-2</v>
      </c>
      <c r="C147" s="1">
        <v>0.1179</v>
      </c>
      <c r="D147" s="1">
        <v>0.13619999999999999</v>
      </c>
      <c r="E147" s="1">
        <v>0.20599999999999999</v>
      </c>
      <c r="F147" s="1">
        <v>0.2009</v>
      </c>
      <c r="G147" s="1">
        <v>0.2177</v>
      </c>
      <c r="H147" s="1">
        <v>0.18859999999999999</v>
      </c>
      <c r="I147" s="1">
        <v>0.1782</v>
      </c>
      <c r="J147" s="1">
        <v>0.1595</v>
      </c>
      <c r="K147" s="1">
        <v>0.15479999999999999</v>
      </c>
      <c r="L147" t="s">
        <v>3</v>
      </c>
    </row>
    <row r="148" spans="1:12" x14ac:dyDescent="0.25">
      <c r="A148" t="s">
        <v>5</v>
      </c>
      <c r="B148" s="1">
        <v>2.8E-3</v>
      </c>
      <c r="C148" s="1">
        <v>1.4E-3</v>
      </c>
      <c r="D148" s="1">
        <v>0.18779999999999999</v>
      </c>
      <c r="E148" s="1">
        <v>0.13780000000000001</v>
      </c>
      <c r="F148" s="1">
        <v>0.2031</v>
      </c>
      <c r="G148" s="1">
        <v>0.1666</v>
      </c>
      <c r="H148" s="1">
        <v>0.22789999999999999</v>
      </c>
      <c r="I148" s="1">
        <v>0.18099999999999999</v>
      </c>
      <c r="J148" s="1">
        <v>0.1593</v>
      </c>
      <c r="K148" s="1">
        <v>0.1517</v>
      </c>
      <c r="L148" t="s">
        <v>3</v>
      </c>
    </row>
    <row r="149" spans="1:12" x14ac:dyDescent="0.25">
      <c r="A149" t="s">
        <v>6</v>
      </c>
      <c r="B149" s="1">
        <v>-8.1000000000000003E-2</v>
      </c>
      <c r="C149" s="1">
        <v>8.4500000000000006E-2</v>
      </c>
      <c r="D149" s="1">
        <v>0.27139999999999997</v>
      </c>
      <c r="E149" s="1">
        <v>0.24299999999999999</v>
      </c>
      <c r="F149" s="1">
        <v>0.25490000000000002</v>
      </c>
      <c r="G149" s="1">
        <v>0.27500000000000002</v>
      </c>
      <c r="H149" s="1">
        <v>0.26450000000000001</v>
      </c>
      <c r="I149" s="1">
        <v>0.26390000000000002</v>
      </c>
      <c r="J149" s="1">
        <v>0.2399</v>
      </c>
      <c r="K149" s="1">
        <v>0.25800000000000001</v>
      </c>
      <c r="L149" t="s">
        <v>7</v>
      </c>
    </row>
    <row r="150" spans="1:12" x14ac:dyDescent="0.25">
      <c r="A150" t="s">
        <v>8</v>
      </c>
      <c r="B150" s="1">
        <v>-7.8299999999999995E-2</v>
      </c>
      <c r="C150" s="1">
        <v>-8.5000000000000006E-3</v>
      </c>
      <c r="D150" s="1">
        <v>2.2599999999999999E-2</v>
      </c>
      <c r="E150" s="1">
        <v>3.4700000000000002E-2</v>
      </c>
      <c r="F150" s="1">
        <v>2.4500000000000001E-2</v>
      </c>
      <c r="G150" s="1">
        <v>3.32E-2</v>
      </c>
      <c r="H150" s="1">
        <v>2.98E-2</v>
      </c>
      <c r="I150" s="1">
        <v>3.2399999999999998E-2</v>
      </c>
      <c r="J150" s="1">
        <v>2.6800000000000001E-2</v>
      </c>
      <c r="K150" s="1">
        <v>2.41E-2</v>
      </c>
      <c r="L150" t="s">
        <v>3</v>
      </c>
    </row>
    <row r="151" spans="1:12" x14ac:dyDescent="0.25">
      <c r="A151" t="s">
        <v>9</v>
      </c>
      <c r="B151" s="1">
        <v>-2.9399999999999999E-2</v>
      </c>
      <c r="C151" s="1">
        <v>8.0600000000000005E-2</v>
      </c>
      <c r="D151" s="1">
        <v>8.9399999999999993E-2</v>
      </c>
      <c r="E151" s="1">
        <v>8.5000000000000006E-2</v>
      </c>
      <c r="F151" s="1">
        <v>6.9900000000000004E-2</v>
      </c>
      <c r="G151" s="1">
        <v>7.0199999999999999E-2</v>
      </c>
      <c r="H151" s="1">
        <v>6.0400000000000002E-2</v>
      </c>
      <c r="I151" s="1">
        <v>5.1700000000000003E-2</v>
      </c>
      <c r="J151" s="1">
        <v>4.4200000000000003E-2</v>
      </c>
      <c r="K151" s="1">
        <v>4.1799999999999997E-2</v>
      </c>
      <c r="L151" t="s">
        <v>3</v>
      </c>
    </row>
    <row r="152" spans="1:12" x14ac:dyDescent="0.25">
      <c r="A152" t="s">
        <v>10</v>
      </c>
      <c r="B152" s="1">
        <v>5.7299999999999997E-2</v>
      </c>
      <c r="C152" s="1">
        <v>0.1426</v>
      </c>
      <c r="D152" s="1">
        <v>0.1794</v>
      </c>
      <c r="E152" s="1">
        <v>0.23910000000000001</v>
      </c>
      <c r="F152" s="1">
        <v>0.2263</v>
      </c>
      <c r="G152" s="1">
        <v>0.24199999999999999</v>
      </c>
      <c r="H152" s="1">
        <v>0.21060000000000001</v>
      </c>
      <c r="I152" s="1">
        <v>0.18640000000000001</v>
      </c>
      <c r="J152" s="1">
        <v>0.16619999999999999</v>
      </c>
      <c r="K152" s="1">
        <v>0.1633</v>
      </c>
      <c r="L152" t="s">
        <v>3</v>
      </c>
    </row>
    <row r="154" spans="1:12" x14ac:dyDescent="0.25">
      <c r="A154" t="s">
        <v>27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  <c r="L154" t="s">
        <v>1</v>
      </c>
    </row>
    <row r="155" spans="1:12" x14ac:dyDescent="0.25">
      <c r="A155" t="s">
        <v>2</v>
      </c>
      <c r="B155" s="1">
        <v>2.4899999999999999E-2</v>
      </c>
      <c r="C155" s="1">
        <v>0.2198</v>
      </c>
      <c r="D155" s="1">
        <v>0.1925</v>
      </c>
      <c r="E155" s="1">
        <v>0.1615</v>
      </c>
      <c r="F155" s="1">
        <v>0.10299999999999999</v>
      </c>
      <c r="G155" s="1">
        <v>0.1045</v>
      </c>
      <c r="H155" s="1">
        <v>9.1399999999999995E-2</v>
      </c>
      <c r="I155" s="1">
        <v>8.0600000000000005E-2</v>
      </c>
      <c r="J155" s="1">
        <v>7.1900000000000006E-2</v>
      </c>
      <c r="K155" s="1">
        <v>6.4699999999999994E-2</v>
      </c>
      <c r="L155" t="s">
        <v>3</v>
      </c>
    </row>
    <row r="156" spans="1:12" x14ac:dyDescent="0.25">
      <c r="A156" t="s">
        <v>4</v>
      </c>
      <c r="B156" s="1">
        <v>0.40029999999999999</v>
      </c>
      <c r="C156" s="1">
        <v>0.41470000000000001</v>
      </c>
      <c r="D156" s="1">
        <v>0.56530000000000002</v>
      </c>
      <c r="E156" s="1">
        <v>0.49840000000000001</v>
      </c>
      <c r="F156" s="1">
        <v>0.2954</v>
      </c>
      <c r="G156" s="1">
        <v>0.2903</v>
      </c>
      <c r="H156" s="1">
        <v>0.29149999999999998</v>
      </c>
      <c r="I156" s="1">
        <v>0.25769999999999998</v>
      </c>
      <c r="J156" s="1">
        <v>0.22770000000000001</v>
      </c>
      <c r="K156" s="1">
        <v>0.20569999999999999</v>
      </c>
      <c r="L156" t="s">
        <v>3</v>
      </c>
    </row>
    <row r="157" spans="1:12" x14ac:dyDescent="0.25">
      <c r="A157" t="s">
        <v>5</v>
      </c>
      <c r="B157" s="1">
        <v>0.67710000000000004</v>
      </c>
      <c r="C157" s="1">
        <v>0.29499999999999998</v>
      </c>
      <c r="D157" s="1">
        <v>0.33289999999999997</v>
      </c>
      <c r="E157" s="1">
        <v>0.57379999999999998</v>
      </c>
      <c r="F157" s="1">
        <v>0.38059999999999999</v>
      </c>
      <c r="G157" s="1">
        <v>0.43869999999999998</v>
      </c>
      <c r="H157" s="1">
        <v>0.48499999999999999</v>
      </c>
      <c r="I157" s="1">
        <v>0.43440000000000001</v>
      </c>
      <c r="J157" s="1">
        <v>0.37790000000000001</v>
      </c>
      <c r="K157" s="1">
        <v>0.33450000000000002</v>
      </c>
      <c r="L157" t="s">
        <v>3</v>
      </c>
    </row>
    <row r="158" spans="1:12" x14ac:dyDescent="0.25">
      <c r="A158" t="s">
        <v>6</v>
      </c>
      <c r="B158" s="1">
        <v>-3.0099999999999998E-2</v>
      </c>
      <c r="C158" s="1">
        <v>0.40289999999999998</v>
      </c>
      <c r="D158" s="1">
        <v>0.69130000000000003</v>
      </c>
      <c r="E158" s="1">
        <v>0.55169999999999997</v>
      </c>
      <c r="F158" s="1">
        <v>0.33589999999999998</v>
      </c>
      <c r="G158" s="1">
        <v>0.45590000000000003</v>
      </c>
      <c r="H158" s="1">
        <v>0.62870000000000004</v>
      </c>
      <c r="I158" s="1">
        <v>0.61350000000000005</v>
      </c>
      <c r="J158" s="1">
        <v>0.56330000000000002</v>
      </c>
      <c r="K158" s="1">
        <v>0.55549999999999999</v>
      </c>
      <c r="L158" t="s">
        <v>7</v>
      </c>
    </row>
    <row r="159" spans="1:12" x14ac:dyDescent="0.25">
      <c r="A159" t="s">
        <v>8</v>
      </c>
      <c r="B159" s="1">
        <v>-2.5499999999999998E-2</v>
      </c>
      <c r="C159" s="1">
        <v>0.29289999999999999</v>
      </c>
      <c r="D159" s="1">
        <v>0.1802</v>
      </c>
      <c r="E159" s="1">
        <v>0.15690000000000001</v>
      </c>
      <c r="F159" s="1">
        <v>0.1071</v>
      </c>
      <c r="G159" s="1">
        <v>0.10580000000000001</v>
      </c>
      <c r="H159" s="1">
        <v>9.7100000000000006E-2</v>
      </c>
      <c r="I159" s="1">
        <v>8.4900000000000003E-2</v>
      </c>
      <c r="J159" s="1">
        <v>7.5300000000000006E-2</v>
      </c>
      <c r="K159" s="1">
        <v>6.7900000000000002E-2</v>
      </c>
      <c r="L159" t="s">
        <v>3</v>
      </c>
    </row>
    <row r="160" spans="1:12" x14ac:dyDescent="0.25">
      <c r="A160" t="s">
        <v>9</v>
      </c>
      <c r="B160" s="1">
        <v>6.9999999999999999E-4</v>
      </c>
      <c r="C160" s="1">
        <v>0.30919999999999997</v>
      </c>
      <c r="D160" s="1">
        <v>0.2215</v>
      </c>
      <c r="E160" s="1">
        <v>0.2046</v>
      </c>
      <c r="F160" s="1">
        <v>0.14729999999999999</v>
      </c>
      <c r="G160" s="1">
        <v>0.14910000000000001</v>
      </c>
      <c r="H160" s="1">
        <v>0.14000000000000001</v>
      </c>
      <c r="I160" s="1">
        <v>0.1239</v>
      </c>
      <c r="J160" s="1">
        <v>0.1099</v>
      </c>
      <c r="K160" s="1">
        <v>9.9099999999999994E-2</v>
      </c>
      <c r="L160" t="s">
        <v>3</v>
      </c>
    </row>
    <row r="161" spans="1:12" x14ac:dyDescent="0.25">
      <c r="A161" t="s">
        <v>10</v>
      </c>
      <c r="B161" s="1">
        <v>0.41959999999999997</v>
      </c>
      <c r="C161" s="1">
        <v>0.42130000000000001</v>
      </c>
      <c r="D161" s="1">
        <v>0.41460000000000002</v>
      </c>
      <c r="E161" s="1">
        <v>0.36199999999999999</v>
      </c>
      <c r="F161" s="1">
        <v>0.23860000000000001</v>
      </c>
      <c r="G161" s="1">
        <v>0.2324</v>
      </c>
      <c r="H161" s="1">
        <v>0.23019999999999999</v>
      </c>
      <c r="I161" s="1">
        <v>0.2014</v>
      </c>
      <c r="J161" s="1">
        <v>0.17860000000000001</v>
      </c>
      <c r="K161" s="1">
        <v>0.1618</v>
      </c>
      <c r="L161" t="s">
        <v>3</v>
      </c>
    </row>
    <row r="163" spans="1:12" x14ac:dyDescent="0.25">
      <c r="A163" t="s">
        <v>28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 t="s">
        <v>1</v>
      </c>
    </row>
    <row r="164" spans="1:12" x14ac:dyDescent="0.25">
      <c r="A164" t="s">
        <v>2</v>
      </c>
      <c r="B164" s="1">
        <v>9.98E-2</v>
      </c>
      <c r="C164" s="1">
        <v>0.1016</v>
      </c>
      <c r="D164" s="1">
        <v>0.10340000000000001</v>
      </c>
      <c r="E164" s="1">
        <v>2.5399999999999999E-2</v>
      </c>
      <c r="F164" s="1">
        <v>3.2899999999999999E-2</v>
      </c>
      <c r="G164" s="1">
        <v>2.3199999999999998E-2</v>
      </c>
      <c r="H164" s="1">
        <v>1.61E-2</v>
      </c>
      <c r="I164" s="1">
        <v>2.1399999999999999E-2</v>
      </c>
      <c r="J164" s="1">
        <v>1.41E-2</v>
      </c>
      <c r="K164" s="1">
        <v>1.12E-2</v>
      </c>
      <c r="L164" t="s">
        <v>3</v>
      </c>
    </row>
    <row r="165" spans="1:12" x14ac:dyDescent="0.25">
      <c r="A165" t="s">
        <v>4</v>
      </c>
      <c r="B165" s="1">
        <v>0</v>
      </c>
      <c r="C165" s="1">
        <v>4.5999999999999999E-3</v>
      </c>
      <c r="D165" s="1">
        <v>4.7699999999999999E-2</v>
      </c>
      <c r="E165" s="1">
        <v>7.7799999999999994E-2</v>
      </c>
      <c r="F165" s="1">
        <v>0.1182</v>
      </c>
      <c r="G165" s="1">
        <v>7.6899999999999996E-2</v>
      </c>
      <c r="H165" s="1">
        <v>5.8400000000000001E-2</v>
      </c>
      <c r="I165" s="1">
        <v>5.8999999999999997E-2</v>
      </c>
      <c r="J165" s="1">
        <v>4.9399999999999999E-2</v>
      </c>
      <c r="K165" s="1">
        <v>4.0500000000000001E-2</v>
      </c>
      <c r="L165" t="s">
        <v>3</v>
      </c>
    </row>
    <row r="166" spans="1:12" x14ac:dyDescent="0.25">
      <c r="A166" t="s">
        <v>5</v>
      </c>
      <c r="B166" s="1">
        <v>-7.0499999999999993E-2</v>
      </c>
      <c r="C166" s="1">
        <v>2.3400000000000001E-2</v>
      </c>
      <c r="D166" s="1">
        <v>6.4299999999999996E-2</v>
      </c>
      <c r="E166" s="1">
        <v>4.7899999999999998E-2</v>
      </c>
      <c r="F166" s="1">
        <v>0.11119999999999999</v>
      </c>
      <c r="G166" s="1">
        <v>8.4000000000000005E-2</v>
      </c>
      <c r="H166" s="1">
        <v>6.1899999999999997E-2</v>
      </c>
      <c r="I166" s="1">
        <v>6.3799999999999996E-2</v>
      </c>
      <c r="J166" s="1">
        <v>5.3900000000000003E-2</v>
      </c>
      <c r="K166" s="1">
        <v>4.0599999999999997E-2</v>
      </c>
      <c r="L166" t="s">
        <v>3</v>
      </c>
    </row>
    <row r="167" spans="1:12" x14ac:dyDescent="0.25">
      <c r="A167" t="s">
        <v>6</v>
      </c>
      <c r="B167" s="1">
        <v>-5.8900000000000001E-2</v>
      </c>
      <c r="C167" s="1">
        <v>3.8199999999999998E-2</v>
      </c>
      <c r="D167" s="1">
        <v>0.13519999999999999</v>
      </c>
      <c r="E167" s="1">
        <v>8.8900000000000007E-2</v>
      </c>
      <c r="F167" s="1">
        <v>0.13339999999999999</v>
      </c>
      <c r="G167" s="1">
        <v>7.8200000000000006E-2</v>
      </c>
      <c r="H167" s="1">
        <v>8.1199999999999994E-2</v>
      </c>
      <c r="I167" s="1">
        <v>6.88E-2</v>
      </c>
      <c r="J167" s="1">
        <v>6.6900000000000001E-2</v>
      </c>
      <c r="K167" s="1">
        <v>6.4299999999999996E-2</v>
      </c>
      <c r="L167" t="s">
        <v>7</v>
      </c>
    </row>
    <row r="168" spans="1:12" x14ac:dyDescent="0.25">
      <c r="A168" t="s">
        <v>8</v>
      </c>
      <c r="B168" s="1">
        <v>8.4599999999999995E-2</v>
      </c>
      <c r="C168" s="1">
        <v>0.1115</v>
      </c>
      <c r="D168" s="1">
        <v>0.1159</v>
      </c>
      <c r="E168" s="1">
        <v>1.8700000000000001E-2</v>
      </c>
      <c r="F168" s="1">
        <v>2.1399999999999999E-2</v>
      </c>
      <c r="G168" s="1">
        <v>1.2699999999999999E-2</v>
      </c>
      <c r="H168" s="1">
        <v>5.1000000000000004E-3</v>
      </c>
      <c r="I168" s="1">
        <v>6.7999999999999996E-3</v>
      </c>
      <c r="J168" s="1">
        <v>1.2999999999999999E-3</v>
      </c>
      <c r="K168" s="1">
        <v>3.0000000000000001E-3</v>
      </c>
      <c r="L168" t="s">
        <v>3</v>
      </c>
    </row>
    <row r="169" spans="1:12" x14ac:dyDescent="0.25">
      <c r="A169" t="s">
        <v>9</v>
      </c>
      <c r="B169" s="1">
        <v>-6.8000000000000005E-2</v>
      </c>
      <c r="C169" s="1">
        <v>-3.3399999999999999E-2</v>
      </c>
      <c r="D169" s="1">
        <v>9.2999999999999992E-3</v>
      </c>
      <c r="E169" s="1">
        <v>-2.8400000000000002E-2</v>
      </c>
      <c r="F169" s="1">
        <v>-2.0500000000000001E-2</v>
      </c>
      <c r="G169" s="1">
        <v>-2.2599999999999999E-2</v>
      </c>
      <c r="H169" s="1">
        <v>-2.6800000000000001E-2</v>
      </c>
      <c r="I169" s="1">
        <v>-2.3699999999999999E-2</v>
      </c>
      <c r="J169" s="1">
        <v>-2.1999999999999999E-2</v>
      </c>
      <c r="K169" s="1">
        <v>-2.1899999999999999E-2</v>
      </c>
      <c r="L169" t="s">
        <v>3</v>
      </c>
    </row>
    <row r="170" spans="1:12" x14ac:dyDescent="0.25">
      <c r="A170" t="s">
        <v>10</v>
      </c>
      <c r="B170" s="1">
        <v>-0.1087</v>
      </c>
      <c r="C170" s="1">
        <v>3.8100000000000002E-2</v>
      </c>
      <c r="D170" s="1">
        <v>7.6899999999999996E-2</v>
      </c>
      <c r="E170" s="1">
        <v>8.5400000000000004E-2</v>
      </c>
      <c r="F170" s="1">
        <v>0.1217</v>
      </c>
      <c r="G170" s="1">
        <v>8.0199999999999994E-2</v>
      </c>
      <c r="H170" s="1">
        <v>6.83E-2</v>
      </c>
      <c r="I170" s="1">
        <v>6.9599999999999995E-2</v>
      </c>
      <c r="J170" s="1">
        <v>5.9200000000000003E-2</v>
      </c>
      <c r="K170" s="1">
        <v>5.0200000000000002E-2</v>
      </c>
      <c r="L170" t="s">
        <v>3</v>
      </c>
    </row>
    <row r="172" spans="1:12" x14ac:dyDescent="0.25">
      <c r="A172" t="s">
        <v>29</v>
      </c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 t="s">
        <v>1</v>
      </c>
    </row>
    <row r="173" spans="1:12" x14ac:dyDescent="0.25">
      <c r="A173" t="s">
        <v>2</v>
      </c>
      <c r="B173" s="1">
        <v>0.14130000000000001</v>
      </c>
      <c r="C173" s="1">
        <v>0.1089</v>
      </c>
      <c r="D173" s="1">
        <v>0.25679999999999997</v>
      </c>
      <c r="E173" s="1">
        <v>0.24709999999999999</v>
      </c>
      <c r="F173" s="1">
        <v>0.185</v>
      </c>
      <c r="G173" s="1">
        <v>0.14829999999999999</v>
      </c>
      <c r="H173" s="1">
        <v>0.13320000000000001</v>
      </c>
      <c r="I173" s="1">
        <v>0.1192</v>
      </c>
      <c r="J173" s="1">
        <v>0.1033</v>
      </c>
      <c r="K173" s="1">
        <v>9.8299999999999998E-2</v>
      </c>
      <c r="L173" t="s">
        <v>3</v>
      </c>
    </row>
    <row r="174" spans="1:12" x14ac:dyDescent="0.25">
      <c r="A174" t="s">
        <v>4</v>
      </c>
      <c r="B174" s="1">
        <v>-0.38150000000000001</v>
      </c>
      <c r="C174" s="1">
        <v>-0.14630000000000001</v>
      </c>
      <c r="D174" s="1">
        <v>0.18479999999999999</v>
      </c>
      <c r="E174" s="1">
        <v>0.2742</v>
      </c>
      <c r="F174" s="1">
        <v>0.19139999999999999</v>
      </c>
      <c r="G174" s="1">
        <v>0.15909999999999999</v>
      </c>
      <c r="H174" s="1">
        <v>0.1409</v>
      </c>
      <c r="I174" s="1">
        <v>0.1195</v>
      </c>
      <c r="J174" s="1">
        <v>0.10349999999999999</v>
      </c>
      <c r="K174" s="1">
        <v>0.10829999999999999</v>
      </c>
      <c r="L174" t="s">
        <v>3</v>
      </c>
    </row>
    <row r="175" spans="1:12" x14ac:dyDescent="0.25">
      <c r="A175" t="s">
        <v>5</v>
      </c>
      <c r="B175" s="1">
        <v>-0.16250000000000001</v>
      </c>
      <c r="C175" s="1">
        <v>1.83E-2</v>
      </c>
      <c r="D175" s="1">
        <v>0.67390000000000005</v>
      </c>
      <c r="E175" s="1">
        <v>1.0468999999999999</v>
      </c>
      <c r="F175" s="1">
        <v>0.5948</v>
      </c>
      <c r="G175" s="1">
        <v>0.4602</v>
      </c>
      <c r="H175" s="1">
        <v>0.40139999999999998</v>
      </c>
      <c r="I175" s="1">
        <v>0.35149999999999998</v>
      </c>
      <c r="J175" s="1">
        <v>0.31780000000000003</v>
      </c>
      <c r="K175" s="1">
        <v>0.28370000000000001</v>
      </c>
      <c r="L175" t="s">
        <v>7</v>
      </c>
    </row>
    <row r="176" spans="1:12" x14ac:dyDescent="0.25">
      <c r="A176" t="s">
        <v>6</v>
      </c>
      <c r="B176" s="1">
        <v>-0.45629999999999998</v>
      </c>
      <c r="C176" s="1">
        <v>-9.6600000000000005E-2</v>
      </c>
      <c r="D176" s="1">
        <v>0.83919999999999995</v>
      </c>
      <c r="E176" s="1">
        <v>0.78769999999999996</v>
      </c>
      <c r="F176" s="1">
        <v>0.54279999999999995</v>
      </c>
      <c r="G176" s="1">
        <v>0.48199999999999998</v>
      </c>
      <c r="H176" s="1">
        <v>0.41810000000000003</v>
      </c>
      <c r="I176" s="1">
        <v>0.3831</v>
      </c>
      <c r="J176" s="1">
        <v>0.3211</v>
      </c>
      <c r="K176" s="1">
        <v>0.53369999999999995</v>
      </c>
      <c r="L176" t="s">
        <v>7</v>
      </c>
    </row>
    <row r="177" spans="1:12" x14ac:dyDescent="0.25">
      <c r="A177" t="s">
        <v>8</v>
      </c>
      <c r="B177" s="1">
        <v>0.16900000000000001</v>
      </c>
      <c r="C177" s="1">
        <v>0.1573</v>
      </c>
      <c r="D177" s="1">
        <v>0.32479999999999998</v>
      </c>
      <c r="E177" s="1">
        <v>0.31709999999999999</v>
      </c>
      <c r="F177" s="1">
        <v>0.2359</v>
      </c>
      <c r="G177" s="1">
        <v>0.1908</v>
      </c>
      <c r="H177" s="1">
        <v>0.16300000000000001</v>
      </c>
      <c r="I177" s="1">
        <v>0.14360000000000001</v>
      </c>
      <c r="J177" s="1">
        <v>0.12379999999999999</v>
      </c>
      <c r="K177" s="1">
        <v>0.1162</v>
      </c>
      <c r="L177" t="s">
        <v>3</v>
      </c>
    </row>
    <row r="178" spans="1:12" x14ac:dyDescent="0.25">
      <c r="A178" t="s">
        <v>9</v>
      </c>
      <c r="B178" s="1">
        <v>-5.9999999999999995E-4</v>
      </c>
      <c r="C178" s="1">
        <v>9.4200000000000006E-2</v>
      </c>
      <c r="D178" s="1">
        <v>0.2858</v>
      </c>
      <c r="E178" s="1">
        <v>0.24510000000000001</v>
      </c>
      <c r="F178" s="1">
        <v>0.18779999999999999</v>
      </c>
      <c r="G178" s="1">
        <v>0.15559999999999999</v>
      </c>
      <c r="H178" s="1">
        <v>0.13320000000000001</v>
      </c>
      <c r="I178" s="1">
        <v>0.1186</v>
      </c>
      <c r="J178" s="1">
        <v>0.1032</v>
      </c>
      <c r="K178" s="1">
        <v>9.7500000000000003E-2</v>
      </c>
      <c r="L178" t="s">
        <v>3</v>
      </c>
    </row>
    <row r="179" spans="1:12" x14ac:dyDescent="0.25">
      <c r="A179" t="s">
        <v>10</v>
      </c>
      <c r="B179" s="1">
        <v>-0.3629</v>
      </c>
      <c r="C179" s="1">
        <v>-0.1143</v>
      </c>
      <c r="D179" s="1">
        <v>0.3674</v>
      </c>
      <c r="E179" s="1">
        <v>0.36199999999999999</v>
      </c>
      <c r="F179" s="1">
        <v>0.24460000000000001</v>
      </c>
      <c r="G179" s="1">
        <v>0.21249999999999999</v>
      </c>
      <c r="H179" s="1">
        <v>0.1656</v>
      </c>
      <c r="I179" s="1">
        <v>0.13900000000000001</v>
      </c>
      <c r="J179" s="1">
        <v>0.11940000000000001</v>
      </c>
      <c r="K179" s="1">
        <v>0.12570000000000001</v>
      </c>
      <c r="L179" t="s">
        <v>3</v>
      </c>
    </row>
    <row r="181" spans="1:12" x14ac:dyDescent="0.25">
      <c r="A181" t="s">
        <v>30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 t="s">
        <v>1</v>
      </c>
    </row>
    <row r="182" spans="1:12" x14ac:dyDescent="0.25">
      <c r="A182" t="s">
        <v>2</v>
      </c>
      <c r="B182" s="1">
        <v>0.12720000000000001</v>
      </c>
      <c r="C182" s="1">
        <v>0.11360000000000001</v>
      </c>
      <c r="D182" s="1">
        <v>0.1384</v>
      </c>
      <c r="E182" s="1">
        <v>0.12189999999999999</v>
      </c>
      <c r="F182" s="1">
        <v>4.5999999999999999E-2</v>
      </c>
      <c r="G182" s="1">
        <v>7.22E-2</v>
      </c>
      <c r="H182" s="1">
        <v>2.58E-2</v>
      </c>
      <c r="I182" s="1">
        <v>5.7999999999999996E-3</v>
      </c>
      <c r="J182" s="1">
        <v>1.0200000000000001E-2</v>
      </c>
      <c r="K182" s="1">
        <v>3.4599999999999999E-2</v>
      </c>
      <c r="L182" t="s">
        <v>3</v>
      </c>
    </row>
    <row r="183" spans="1:12" x14ac:dyDescent="0.25">
      <c r="A183" t="s">
        <v>4</v>
      </c>
      <c r="B183" s="1">
        <v>-4.0099999999999997E-2</v>
      </c>
      <c r="C183" s="1">
        <v>-2.2100000000000002E-2</v>
      </c>
      <c r="D183" s="1">
        <v>4.9200000000000001E-2</v>
      </c>
      <c r="E183" s="1">
        <v>-3.5000000000000001E-3</v>
      </c>
      <c r="F183" s="1">
        <v>-7.1000000000000004E-3</v>
      </c>
      <c r="G183" s="1">
        <v>-7.7999999999999996E-3</v>
      </c>
      <c r="H183" s="1">
        <v>-1.2999999999999999E-3</v>
      </c>
      <c r="I183" s="1">
        <v>-1.5E-3</v>
      </c>
      <c r="J183" s="1">
        <v>2.7000000000000001E-3</v>
      </c>
      <c r="K183" s="1">
        <v>2.3099999999999999E-2</v>
      </c>
      <c r="L183" t="s">
        <v>3</v>
      </c>
    </row>
    <row r="184" spans="1:12" x14ac:dyDescent="0.25">
      <c r="A184" t="s">
        <v>5</v>
      </c>
      <c r="B184" s="1">
        <v>-1.41E-2</v>
      </c>
      <c r="C184" s="1">
        <v>2.7799999999999998E-2</v>
      </c>
      <c r="D184" s="1">
        <v>7.0599999999999996E-2</v>
      </c>
      <c r="E184" s="1">
        <v>-1.8200000000000001E-2</v>
      </c>
      <c r="F184" s="1">
        <v>-3.6799999999999999E-2</v>
      </c>
      <c r="G184" s="1">
        <v>-1.9599999999999999E-2</v>
      </c>
      <c r="H184" s="1">
        <v>2E-3</v>
      </c>
      <c r="I184" s="1">
        <v>-2.7000000000000001E-3</v>
      </c>
      <c r="J184" s="1">
        <v>-3.8999999999999998E-3</v>
      </c>
      <c r="K184" s="1">
        <v>-2.7000000000000001E-3</v>
      </c>
      <c r="L184" t="s">
        <v>3</v>
      </c>
    </row>
    <row r="185" spans="1:12" x14ac:dyDescent="0.25">
      <c r="A185" t="s">
        <v>6</v>
      </c>
      <c r="B185" s="1">
        <v>-5.21E-2</v>
      </c>
      <c r="C185" s="1">
        <v>7.6300000000000007E-2</v>
      </c>
      <c r="D185" s="1">
        <v>0.32069999999999999</v>
      </c>
      <c r="E185" s="1">
        <v>0.1125</v>
      </c>
      <c r="F185" s="1">
        <v>9.7000000000000003E-3</v>
      </c>
      <c r="G185" s="1">
        <v>2.5399999999999999E-2</v>
      </c>
      <c r="H185" s="1">
        <v>1.1599999999999999E-2</v>
      </c>
      <c r="I185" s="1">
        <v>-6.3E-3</v>
      </c>
      <c r="J185" s="1">
        <v>-1.2800000000000001E-2</v>
      </c>
      <c r="K185" s="1">
        <v>1.66E-2</v>
      </c>
      <c r="L185" t="s">
        <v>7</v>
      </c>
    </row>
    <row r="186" spans="1:12" x14ac:dyDescent="0.25">
      <c r="A186" t="s">
        <v>8</v>
      </c>
      <c r="B186" s="1">
        <v>6.3500000000000001E-2</v>
      </c>
      <c r="C186" s="1">
        <v>0.1726</v>
      </c>
      <c r="D186" s="1">
        <v>0.17230000000000001</v>
      </c>
      <c r="E186" s="1">
        <v>0.18959999999999999</v>
      </c>
      <c r="F186" s="1">
        <v>7.7200000000000005E-2</v>
      </c>
      <c r="G186" s="1">
        <v>0.1062</v>
      </c>
      <c r="H186" s="1">
        <v>7.2999999999999995E-2</v>
      </c>
      <c r="I186" s="1">
        <v>4.5999999999999999E-2</v>
      </c>
      <c r="J186" s="1">
        <v>4.1500000000000002E-2</v>
      </c>
      <c r="K186" s="1">
        <v>5.8099999999999999E-2</v>
      </c>
      <c r="L186" t="s">
        <v>3</v>
      </c>
    </row>
    <row r="187" spans="1:12" x14ac:dyDescent="0.25">
      <c r="A187" t="s">
        <v>9</v>
      </c>
      <c r="B187" s="1">
        <v>0.1241</v>
      </c>
      <c r="C187" s="1">
        <v>0.21410000000000001</v>
      </c>
      <c r="D187" s="1">
        <v>0.26400000000000001</v>
      </c>
      <c r="E187" s="1">
        <v>0.23519999999999999</v>
      </c>
      <c r="F187" s="1">
        <v>0.12130000000000001</v>
      </c>
      <c r="G187" s="1">
        <v>0.13539999999999999</v>
      </c>
      <c r="H187" s="1">
        <v>0.1116</v>
      </c>
      <c r="I187" s="1">
        <v>5.7799999999999997E-2</v>
      </c>
      <c r="J187" s="1">
        <v>5.3800000000000001E-2</v>
      </c>
      <c r="K187" s="1">
        <v>6.4699999999999994E-2</v>
      </c>
      <c r="L187" t="s">
        <v>3</v>
      </c>
    </row>
    <row r="188" spans="1:12" x14ac:dyDescent="0.25">
      <c r="A188" t="s">
        <v>10</v>
      </c>
      <c r="B188" s="1">
        <v>-3.1899999999999998E-2</v>
      </c>
      <c r="C188" s="1">
        <v>-6.59E-2</v>
      </c>
      <c r="D188" s="1">
        <v>1.35E-2</v>
      </c>
      <c r="E188" s="1">
        <v>-2.5100000000000001E-2</v>
      </c>
      <c r="F188" s="1">
        <v>-2.0199999999999999E-2</v>
      </c>
      <c r="G188" s="1">
        <v>-1.4E-3</v>
      </c>
      <c r="H188" s="1">
        <v>5.1000000000000004E-3</v>
      </c>
      <c r="I188" s="1">
        <v>6.4999999999999997E-3</v>
      </c>
      <c r="J188" s="1">
        <v>1.21E-2</v>
      </c>
      <c r="K188" s="1">
        <v>1.0699999999999999E-2</v>
      </c>
      <c r="L188" t="s">
        <v>3</v>
      </c>
    </row>
    <row r="190" spans="1:12" x14ac:dyDescent="0.25">
      <c r="A190" t="s">
        <v>31</v>
      </c>
      <c r="B190">
        <v>1</v>
      </c>
      <c r="C190">
        <v>2</v>
      </c>
      <c r="D190">
        <v>3</v>
      </c>
      <c r="E190">
        <v>4</v>
      </c>
      <c r="F190">
        <v>5</v>
      </c>
      <c r="G190">
        <v>6</v>
      </c>
      <c r="H190">
        <v>7</v>
      </c>
      <c r="I190">
        <v>8</v>
      </c>
      <c r="J190">
        <v>9</v>
      </c>
      <c r="K190">
        <v>10</v>
      </c>
      <c r="L190" t="s">
        <v>1</v>
      </c>
    </row>
    <row r="191" spans="1:12" x14ac:dyDescent="0.25">
      <c r="A191" t="s">
        <v>2</v>
      </c>
      <c r="B191" s="1">
        <v>0.05</v>
      </c>
      <c r="C191" s="1">
        <v>7.46E-2</v>
      </c>
      <c r="D191" s="1">
        <v>7.2099999999999997E-2</v>
      </c>
      <c r="E191" s="1">
        <v>2.6200000000000001E-2</v>
      </c>
      <c r="F191" s="1">
        <v>4.2700000000000002E-2</v>
      </c>
      <c r="G191" s="1">
        <v>0.05</v>
      </c>
      <c r="H191" s="1">
        <v>3.3700000000000001E-2</v>
      </c>
      <c r="I191" s="1">
        <v>1.46E-2</v>
      </c>
      <c r="J191" s="1">
        <v>1.35E-2</v>
      </c>
      <c r="K191" s="1">
        <v>1.9199999999999998E-2</v>
      </c>
      <c r="L191" t="s">
        <v>7</v>
      </c>
    </row>
    <row r="192" spans="1:12" x14ac:dyDescent="0.25">
      <c r="A192" t="s">
        <v>4</v>
      </c>
      <c r="B192" s="1">
        <v>-0.1113</v>
      </c>
      <c r="C192" s="1">
        <v>-5.9299999999999999E-2</v>
      </c>
      <c r="D192" s="1">
        <v>-8.0999999999999996E-3</v>
      </c>
      <c r="E192" s="1">
        <v>-2.8999999999999998E-3</v>
      </c>
      <c r="F192" s="1">
        <v>5.1000000000000004E-3</v>
      </c>
      <c r="G192" s="1">
        <v>2.24E-2</v>
      </c>
      <c r="H192" s="1">
        <v>1.3599999999999999E-2</v>
      </c>
      <c r="I192" s="1">
        <v>1.67E-2</v>
      </c>
      <c r="J192" s="1">
        <v>1.49E-2</v>
      </c>
      <c r="K192" s="1">
        <v>1.01E-2</v>
      </c>
      <c r="L192" t="s">
        <v>3</v>
      </c>
    </row>
    <row r="193" spans="1:12" x14ac:dyDescent="0.25">
      <c r="A193" t="s">
        <v>5</v>
      </c>
      <c r="B193" s="1">
        <v>-0.1724</v>
      </c>
      <c r="C193" s="1">
        <v>-8.6199999999999999E-2</v>
      </c>
      <c r="D193" s="1">
        <v>-4.5400000000000003E-2</v>
      </c>
      <c r="E193" s="1">
        <v>-3.4299999999999997E-2</v>
      </c>
      <c r="F193" s="1">
        <v>3.0000000000000001E-3</v>
      </c>
      <c r="G193" s="1">
        <v>1.9300000000000001E-2</v>
      </c>
      <c r="H193" s="1">
        <v>1.6500000000000001E-2</v>
      </c>
      <c r="I193" s="1">
        <v>1.49E-2</v>
      </c>
      <c r="J193" s="1">
        <v>1.8200000000000001E-2</v>
      </c>
      <c r="K193" s="1">
        <v>1.35E-2</v>
      </c>
      <c r="L193" t="s">
        <v>3</v>
      </c>
    </row>
    <row r="194" spans="1:12" x14ac:dyDescent="0.25">
      <c r="A194" t="s">
        <v>6</v>
      </c>
      <c r="B194" s="1">
        <v>-3.0599999999999999E-2</v>
      </c>
      <c r="C194" s="1">
        <v>2.0199999999999999E-2</v>
      </c>
      <c r="D194" s="1">
        <v>6.8500000000000005E-2</v>
      </c>
      <c r="E194" s="1">
        <v>9.1300000000000006E-2</v>
      </c>
      <c r="F194" s="1">
        <v>9.8500000000000004E-2</v>
      </c>
      <c r="G194" s="1">
        <v>0.121</v>
      </c>
      <c r="H194" s="1">
        <v>0.10829999999999999</v>
      </c>
      <c r="I194" s="1">
        <v>6.6900000000000001E-2</v>
      </c>
      <c r="J194" s="1">
        <v>6.8400000000000002E-2</v>
      </c>
      <c r="K194" s="1">
        <v>6.4199999999999993E-2</v>
      </c>
      <c r="L194" t="s">
        <v>7</v>
      </c>
    </row>
    <row r="195" spans="1:12" x14ac:dyDescent="0.25">
      <c r="A195" t="s">
        <v>8</v>
      </c>
      <c r="B195" s="1">
        <v>-6.5600000000000006E-2</v>
      </c>
      <c r="C195" s="1">
        <v>1.8E-3</v>
      </c>
      <c r="D195" s="1">
        <v>5.0900000000000001E-2</v>
      </c>
      <c r="E195" s="1">
        <v>7.1999999999999998E-3</v>
      </c>
      <c r="F195" s="1">
        <v>1.2699999999999999E-2</v>
      </c>
      <c r="G195" s="1">
        <v>8.8999999999999999E-3</v>
      </c>
      <c r="H195" s="1">
        <v>4.0000000000000002E-4</v>
      </c>
      <c r="I195" s="1">
        <v>-1.32E-2</v>
      </c>
      <c r="J195" s="1">
        <v>-1.23E-2</v>
      </c>
      <c r="K195" s="1">
        <v>-5.0000000000000001E-3</v>
      </c>
      <c r="L195" t="s">
        <v>3</v>
      </c>
    </row>
    <row r="196" spans="1:12" x14ac:dyDescent="0.25">
      <c r="A196" t="s">
        <v>9</v>
      </c>
      <c r="B196" s="1">
        <v>-4.8099999999999997E-2</v>
      </c>
      <c r="C196" s="1">
        <v>1.04E-2</v>
      </c>
      <c r="D196" s="1">
        <v>9.3700000000000006E-2</v>
      </c>
      <c r="E196" s="1">
        <v>5.8299999999999998E-2</v>
      </c>
      <c r="F196" s="1">
        <v>6.0999999999999999E-2</v>
      </c>
      <c r="G196" s="1">
        <v>5.21E-2</v>
      </c>
      <c r="H196" s="1">
        <v>3.7400000000000003E-2</v>
      </c>
      <c r="I196" s="1">
        <v>1.47E-2</v>
      </c>
      <c r="J196" s="1">
        <v>1.6500000000000001E-2</v>
      </c>
      <c r="K196" s="1">
        <v>1.8599999999999998E-2</v>
      </c>
      <c r="L196" t="s">
        <v>3</v>
      </c>
    </row>
    <row r="197" spans="1:12" x14ac:dyDescent="0.25">
      <c r="A197" t="s">
        <v>10</v>
      </c>
      <c r="B197" s="1">
        <v>-0.13089999999999999</v>
      </c>
      <c r="C197" s="1">
        <v>-8.2600000000000007E-2</v>
      </c>
      <c r="D197" s="1">
        <v>-5.79E-2</v>
      </c>
      <c r="E197" s="1">
        <v>-3.5400000000000001E-2</v>
      </c>
      <c r="F197" s="1">
        <v>-1.8800000000000001E-2</v>
      </c>
      <c r="G197" s="1">
        <v>1.12E-2</v>
      </c>
      <c r="H197" s="1">
        <v>8.9999999999999993E-3</v>
      </c>
      <c r="I197" s="1">
        <v>1.34E-2</v>
      </c>
      <c r="J197" s="1">
        <v>1.2E-2</v>
      </c>
      <c r="K197" s="1">
        <v>2.2000000000000001E-3</v>
      </c>
      <c r="L197" t="s">
        <v>3</v>
      </c>
    </row>
    <row r="199" spans="1:12" x14ac:dyDescent="0.25">
      <c r="A199" t="s">
        <v>32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 t="s">
        <v>1</v>
      </c>
    </row>
    <row r="200" spans="1:12" x14ac:dyDescent="0.25">
      <c r="A200" t="s">
        <v>2</v>
      </c>
      <c r="B200" s="1">
        <v>6.4899999999999999E-2</v>
      </c>
      <c r="C200" s="1">
        <v>0.1012</v>
      </c>
      <c r="D200" s="1">
        <v>0.1545</v>
      </c>
      <c r="E200" s="1">
        <v>8.1199999999999994E-2</v>
      </c>
      <c r="F200" s="1">
        <v>6.5100000000000005E-2</v>
      </c>
      <c r="G200" s="1">
        <v>5.9900000000000002E-2</v>
      </c>
      <c r="H200" s="1">
        <v>4.2000000000000003E-2</v>
      </c>
      <c r="I200" s="1">
        <v>2.24E-2</v>
      </c>
      <c r="J200" s="1">
        <v>2.8E-3</v>
      </c>
      <c r="K200" s="1">
        <v>1.55E-2</v>
      </c>
      <c r="L200" t="s">
        <v>3</v>
      </c>
    </row>
    <row r="201" spans="1:12" x14ac:dyDescent="0.25">
      <c r="A201" t="s">
        <v>4</v>
      </c>
      <c r="B201" s="1">
        <v>0.17180000000000001</v>
      </c>
      <c r="C201" s="1">
        <v>0.23780000000000001</v>
      </c>
      <c r="D201" s="1">
        <v>0.218</v>
      </c>
      <c r="E201" s="1">
        <v>9.6699999999999994E-2</v>
      </c>
      <c r="F201" s="1">
        <v>6.5699999999999995E-2</v>
      </c>
      <c r="G201" s="1">
        <v>4.2299999999999997E-2</v>
      </c>
      <c r="H201" s="1">
        <v>3.5799999999999998E-2</v>
      </c>
      <c r="I201" s="1">
        <v>2.24E-2</v>
      </c>
      <c r="J201" s="1">
        <v>2.1100000000000001E-2</v>
      </c>
      <c r="K201" s="1">
        <v>1.26E-2</v>
      </c>
      <c r="L201" t="s">
        <v>3</v>
      </c>
    </row>
    <row r="202" spans="1:12" x14ac:dyDescent="0.25">
      <c r="A202" t="s">
        <v>5</v>
      </c>
      <c r="B202" s="1">
        <v>2.2800000000000001E-2</v>
      </c>
      <c r="C202" s="1">
        <v>0.24740000000000001</v>
      </c>
      <c r="D202" s="1">
        <v>0.23180000000000001</v>
      </c>
      <c r="E202" s="1">
        <v>0.13650000000000001</v>
      </c>
      <c r="F202" s="1">
        <v>7.0699999999999999E-2</v>
      </c>
      <c r="G202" s="1">
        <v>4.3400000000000001E-2</v>
      </c>
      <c r="H202" s="1">
        <v>2.46E-2</v>
      </c>
      <c r="I202" s="1">
        <v>1.6500000000000001E-2</v>
      </c>
      <c r="J202" s="1">
        <v>1.18E-2</v>
      </c>
      <c r="K202" s="1">
        <v>8.0000000000000002E-3</v>
      </c>
      <c r="L202" t="s">
        <v>3</v>
      </c>
    </row>
    <row r="203" spans="1:12" x14ac:dyDescent="0.25">
      <c r="A203" t="s">
        <v>6</v>
      </c>
      <c r="B203" s="1">
        <v>0.21990000000000001</v>
      </c>
      <c r="C203" s="1">
        <v>0.34460000000000002</v>
      </c>
      <c r="D203" s="1">
        <v>0.46970000000000001</v>
      </c>
      <c r="E203" s="1">
        <v>5.5399999999999998E-2</v>
      </c>
      <c r="F203" s="1">
        <v>6.3200000000000006E-2</v>
      </c>
      <c r="G203" s="1">
        <v>3.39E-2</v>
      </c>
      <c r="H203" s="1">
        <v>2.4799999999999999E-2</v>
      </c>
      <c r="I203" s="1">
        <v>2.1000000000000001E-2</v>
      </c>
      <c r="J203" s="1">
        <v>5.5999999999999999E-3</v>
      </c>
      <c r="K203" s="1">
        <v>1.15E-2</v>
      </c>
      <c r="L203" t="s">
        <v>7</v>
      </c>
    </row>
    <row r="204" spans="1:12" x14ac:dyDescent="0.25">
      <c r="A204" t="s">
        <v>8</v>
      </c>
      <c r="B204" s="1">
        <v>0.1268</v>
      </c>
      <c r="C204" s="1">
        <v>0.15529999999999999</v>
      </c>
      <c r="D204" s="1">
        <v>0.20910000000000001</v>
      </c>
      <c r="E204" s="1">
        <v>0.11849999999999999</v>
      </c>
      <c r="F204" s="1">
        <v>0.1022</v>
      </c>
      <c r="G204" s="1">
        <v>8.8900000000000007E-2</v>
      </c>
      <c r="H204" s="1">
        <v>6.6900000000000001E-2</v>
      </c>
      <c r="I204" s="1">
        <v>2.81E-2</v>
      </c>
      <c r="J204" s="1">
        <v>1.6400000000000001E-2</v>
      </c>
      <c r="K204" s="1">
        <v>2.7199999999999998E-2</v>
      </c>
      <c r="L204" t="s">
        <v>3</v>
      </c>
    </row>
    <row r="205" spans="1:12" x14ac:dyDescent="0.25">
      <c r="A205" t="s">
        <v>9</v>
      </c>
      <c r="B205" s="1">
        <v>8.7999999999999995E-2</v>
      </c>
      <c r="C205" s="1">
        <v>0.1308</v>
      </c>
      <c r="D205" s="1">
        <v>0.15190000000000001</v>
      </c>
      <c r="E205" s="1">
        <v>7.8899999999999998E-2</v>
      </c>
      <c r="F205" s="1">
        <v>9.4799999999999995E-2</v>
      </c>
      <c r="G205" s="1">
        <v>6.3200000000000006E-2</v>
      </c>
      <c r="H205" s="1">
        <v>4.9599999999999998E-2</v>
      </c>
      <c r="I205" s="1">
        <v>2.2599999999999999E-2</v>
      </c>
      <c r="J205" s="1">
        <v>6.1000000000000004E-3</v>
      </c>
      <c r="K205" s="1">
        <v>2.0199999999999999E-2</v>
      </c>
      <c r="L205" t="s">
        <v>3</v>
      </c>
    </row>
    <row r="206" spans="1:12" x14ac:dyDescent="0.25">
      <c r="A206" t="s">
        <v>10</v>
      </c>
      <c r="B206" s="1">
        <v>0.11600000000000001</v>
      </c>
      <c r="C206" s="1">
        <v>0.1953</v>
      </c>
      <c r="D206" s="1">
        <v>0.1714</v>
      </c>
      <c r="E206" s="1">
        <v>8.2100000000000006E-2</v>
      </c>
      <c r="F206" s="1">
        <v>6.6199999999999995E-2</v>
      </c>
      <c r="G206" s="1">
        <v>4.2000000000000003E-2</v>
      </c>
      <c r="H206" s="1">
        <v>3.6999999999999998E-2</v>
      </c>
      <c r="I206" s="1">
        <v>2.0899999999999998E-2</v>
      </c>
      <c r="J206" s="1">
        <v>1.8100000000000002E-2</v>
      </c>
      <c r="K206" s="1">
        <v>4.7999999999999996E-3</v>
      </c>
      <c r="L206" t="s">
        <v>3</v>
      </c>
    </row>
  </sheetData>
  <conditionalFormatting sqref="L1:L1048576">
    <cfRule type="cellIs" dxfId="0" priority="23" operator="equal">
      <formula>"Buy"</formula>
    </cfRule>
  </conditionalFormatting>
  <conditionalFormatting sqref="B2:K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{9C3653F1-DF52-419B-96A9-2C6E7E48785C}</x14:id>
        </ext>
      </extLst>
    </cfRule>
  </conditionalFormatting>
  <conditionalFormatting sqref="B20:K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{7726407F-1A09-4560-AB3C-2D251BA60847}</x14:id>
        </ext>
      </extLst>
    </cfRule>
  </conditionalFormatting>
  <conditionalFormatting sqref="B29:C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{AC13A479-02EA-4F47-A06E-B854AD14C974}</x14:id>
        </ext>
      </extLst>
    </cfRule>
  </conditionalFormatting>
  <conditionalFormatting sqref="B38:K4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{74AC2365-166E-4992-942F-CE2D17D64A59}</x14:id>
        </ext>
      </extLst>
    </cfRule>
  </conditionalFormatting>
  <conditionalFormatting sqref="B47:K5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{2DB36380-4C5B-446E-8485-EB60799E55E9}</x14:id>
        </ext>
      </extLst>
    </cfRule>
  </conditionalFormatting>
  <conditionalFormatting sqref="B56:K6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{8277813E-1BDA-414F-9A99-152C6B11C96D}</x14:id>
        </ext>
      </extLst>
    </cfRule>
  </conditionalFormatting>
  <conditionalFormatting sqref="B65:K7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{33EA04FC-0EF9-412E-979B-5272D680956F}</x14:id>
        </ext>
      </extLst>
    </cfRule>
  </conditionalFormatting>
  <conditionalFormatting sqref="B74:K8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{B1C62545-B5F3-464B-8A18-09AA0A87A642}</x14:id>
        </ext>
      </extLst>
    </cfRule>
  </conditionalFormatting>
  <conditionalFormatting sqref="B83:K8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{6379951A-D37F-4C47-B5F4-3FFF7AA16D80}</x14:id>
        </ext>
      </extLst>
    </cfRule>
  </conditionalFormatting>
  <conditionalFormatting sqref="B92:K9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{7FAECB91-E874-4D0F-A278-40CB6A14E654}</x14:id>
        </ext>
      </extLst>
    </cfRule>
  </conditionalFormatting>
  <conditionalFormatting sqref="B101:K10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{F49CA40A-A94A-4F93-AF8B-A3D2173DF577}</x14:id>
        </ext>
      </extLst>
    </cfRule>
  </conditionalFormatting>
  <conditionalFormatting sqref="B110:K1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{EDAFF47C-E392-4272-8057-01D7D94ECBC9}</x14:id>
        </ext>
      </extLst>
    </cfRule>
  </conditionalFormatting>
  <conditionalFormatting sqref="B119:K12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{8C1E41F8-F78D-4EA7-8956-8D22FB7128A0}</x14:id>
        </ext>
      </extLst>
    </cfRule>
  </conditionalFormatting>
  <conditionalFormatting sqref="B128:K1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{949CAD8C-C5F8-4B3C-AEB7-A411A9387212}</x14:id>
        </ext>
      </extLst>
    </cfRule>
  </conditionalFormatting>
  <conditionalFormatting sqref="B137:K1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{3E5C2607-8FD9-41F0-AABC-7A528D38B97C}</x14:id>
        </ext>
      </extLst>
    </cfRule>
  </conditionalFormatting>
  <conditionalFormatting sqref="B146:K15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{36BB44B3-2B9A-4EA2-B0A2-90E1917F14D9}</x14:id>
        </ext>
      </extLst>
    </cfRule>
  </conditionalFormatting>
  <conditionalFormatting sqref="B155:K16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{9A95DBC4-70D1-4CFF-8BEE-0241EAD06B86}</x14:id>
        </ext>
      </extLst>
    </cfRule>
  </conditionalFormatting>
  <conditionalFormatting sqref="B164:K17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{DD5263F8-AA06-40A8-91EC-0A186B56DE16}</x14:id>
        </ext>
      </extLst>
    </cfRule>
  </conditionalFormatting>
  <conditionalFormatting sqref="B173:K17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{3EECAD08-7551-4CF7-A9C1-64F8F87828FE}</x14:id>
        </ext>
      </extLst>
    </cfRule>
  </conditionalFormatting>
  <conditionalFormatting sqref="B182:K18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{F1B29737-A61B-4F04-950D-B794A3E68F93}</x14:id>
        </ext>
      </extLst>
    </cfRule>
  </conditionalFormatting>
  <conditionalFormatting sqref="B191:K19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{7A8487AB-F8AB-4F04-9768-97ED3C372210}</x14:id>
        </ext>
      </extLst>
    </cfRule>
  </conditionalFormatting>
  <conditionalFormatting sqref="B200:K2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{52CDA2FD-75BB-4C7F-B37A-EE295898E4D1}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3653F1-DF52-419B-96A9-2C6E7E487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B2:K8</xm:sqref>
        </x14:conditionalFormatting>
        <x14:conditionalFormatting xmlns:xm="http://schemas.microsoft.com/office/excel/2006/main">
          <x14:cfRule type="dataBar" id="{7726407F-1A09-4560-AB3C-2D251BA60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B20:K26</xm:sqref>
        </x14:conditionalFormatting>
        <x14:conditionalFormatting xmlns:xm="http://schemas.microsoft.com/office/excel/2006/main">
          <x14:cfRule type="dataBar" id="{AC13A479-02EA-4F47-A06E-B854AD14C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B29:C35</xm:sqref>
        </x14:conditionalFormatting>
        <x14:conditionalFormatting xmlns:xm="http://schemas.microsoft.com/office/excel/2006/main">
          <x14:cfRule type="dataBar" id="{74AC2365-166E-4992-942F-CE2D17D64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B38:K44</xm:sqref>
        </x14:conditionalFormatting>
        <x14:conditionalFormatting xmlns:xm="http://schemas.microsoft.com/office/excel/2006/main">
          <x14:cfRule type="dataBar" id="{2DB36380-4C5B-446E-8485-EB60799E5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B47:K53</xm:sqref>
        </x14:conditionalFormatting>
        <x14:conditionalFormatting xmlns:xm="http://schemas.microsoft.com/office/excel/2006/main">
          <x14:cfRule type="dataBar" id="{8277813E-1BDA-414F-9A99-152C6B11C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B56:K62</xm:sqref>
        </x14:conditionalFormatting>
        <x14:conditionalFormatting xmlns:xm="http://schemas.microsoft.com/office/excel/2006/main">
          <x14:cfRule type="dataBar" id="{33EA04FC-0EF9-412E-979B-5272D6809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B65:K71</xm:sqref>
        </x14:conditionalFormatting>
        <x14:conditionalFormatting xmlns:xm="http://schemas.microsoft.com/office/excel/2006/main">
          <x14:cfRule type="dataBar" id="{B1C62545-B5F3-464B-8A18-09AA0A87A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B74:K80</xm:sqref>
        </x14:conditionalFormatting>
        <x14:conditionalFormatting xmlns:xm="http://schemas.microsoft.com/office/excel/2006/main">
          <x14:cfRule type="dataBar" id="{6379951A-D37F-4C47-B5F4-3FFF7AA16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B83:K89</xm:sqref>
        </x14:conditionalFormatting>
        <x14:conditionalFormatting xmlns:xm="http://schemas.microsoft.com/office/excel/2006/main">
          <x14:cfRule type="dataBar" id="{7FAECB91-E874-4D0F-A278-40CB6A14E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B92:K98</xm:sqref>
        </x14:conditionalFormatting>
        <x14:conditionalFormatting xmlns:xm="http://schemas.microsoft.com/office/excel/2006/main">
          <x14:cfRule type="dataBar" id="{F49CA40A-A94A-4F93-AF8B-A3D2173DF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B101:K107</xm:sqref>
        </x14:conditionalFormatting>
        <x14:conditionalFormatting xmlns:xm="http://schemas.microsoft.com/office/excel/2006/main">
          <x14:cfRule type="dataBar" id="{EDAFF47C-E392-4272-8057-01D7D94EC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B110:K116</xm:sqref>
        </x14:conditionalFormatting>
        <x14:conditionalFormatting xmlns:xm="http://schemas.microsoft.com/office/excel/2006/main">
          <x14:cfRule type="dataBar" id="{8C1E41F8-F78D-4EA7-8956-8D22FB712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B119:K125</xm:sqref>
        </x14:conditionalFormatting>
        <x14:conditionalFormatting xmlns:xm="http://schemas.microsoft.com/office/excel/2006/main">
          <x14:cfRule type="dataBar" id="{949CAD8C-C5F8-4B3C-AEB7-A411A9387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B128:K134</xm:sqref>
        </x14:conditionalFormatting>
        <x14:conditionalFormatting xmlns:xm="http://schemas.microsoft.com/office/excel/2006/main">
          <x14:cfRule type="dataBar" id="{3E5C2607-8FD9-41F0-AABC-7A528D38B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B137:K143</xm:sqref>
        </x14:conditionalFormatting>
        <x14:conditionalFormatting xmlns:xm="http://schemas.microsoft.com/office/excel/2006/main">
          <x14:cfRule type="dataBar" id="{36BB44B3-2B9A-4EA2-B0A2-90E1917F1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B146:K152</xm:sqref>
        </x14:conditionalFormatting>
        <x14:conditionalFormatting xmlns:xm="http://schemas.microsoft.com/office/excel/2006/main">
          <x14:cfRule type="dataBar" id="{9A95DBC4-70D1-4CFF-8BEE-0241EAD06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B155:K161</xm:sqref>
        </x14:conditionalFormatting>
        <x14:conditionalFormatting xmlns:xm="http://schemas.microsoft.com/office/excel/2006/main">
          <x14:cfRule type="dataBar" id="{DD5263F8-AA06-40A8-91EC-0A186B56D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B164:K170</xm:sqref>
        </x14:conditionalFormatting>
        <x14:conditionalFormatting xmlns:xm="http://schemas.microsoft.com/office/excel/2006/main">
          <x14:cfRule type="dataBar" id="{3EECAD08-7551-4CF7-A9C1-64F8F8782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B173:K179</xm:sqref>
        </x14:conditionalFormatting>
        <x14:conditionalFormatting xmlns:xm="http://schemas.microsoft.com/office/excel/2006/main">
          <x14:cfRule type="dataBar" id="{F1B29737-A61B-4F04-950D-B794A3E68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B182:K188</xm:sqref>
        </x14:conditionalFormatting>
        <x14:conditionalFormatting xmlns:xm="http://schemas.microsoft.com/office/excel/2006/main">
          <x14:cfRule type="dataBar" id="{7A8487AB-F8AB-4F04-9768-97ED3C372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B191:K197</xm:sqref>
        </x14:conditionalFormatting>
        <x14:conditionalFormatting xmlns:xm="http://schemas.microsoft.com/office/excel/2006/main">
          <x14:cfRule type="dataBar" id="{52CDA2FD-75BB-4C7F-B37A-EE295898E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B200:K206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</dc:creator>
  <cp:lastModifiedBy>Justin Le</cp:lastModifiedBy>
  <dcterms:created xsi:type="dcterms:W3CDTF">2023-03-20T06:37:05Z</dcterms:created>
  <dcterms:modified xsi:type="dcterms:W3CDTF">2023-03-20T06:43:27Z</dcterms:modified>
</cp:coreProperties>
</file>