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a276b5a2e11c33/Scuola 2022-2023/Docuementi preparazione Esame di stato/"/>
    </mc:Choice>
  </mc:AlternateContent>
  <xr:revisionPtr revIDLastSave="91" documentId="8_{45344CD4-6CE6-3946-9103-C35FE8DB33CF}" xr6:coauthVersionLast="47" xr6:coauthVersionMax="47" xr10:uidLastSave="{4499604A-3B4C-D044-9613-2BA9B4C2AF6A}"/>
  <bookViews>
    <workbookView xWindow="3220" yWindow="500" windowWidth="28040" windowHeight="16800" xr2:uid="{3E5FF74C-6C51-944F-B62D-7136A9173475}"/>
  </bookViews>
  <sheets>
    <sheet name="STUDENTE" sheetId="1" r:id="rId1"/>
  </sheets>
  <definedNames>
    <definedName name="_xlnm.Print_Area" localSheetId="0">STUDENTE!$A$1:$L$22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15" i="1"/>
  <c r="L11" i="1"/>
  <c r="L7" i="1"/>
  <c r="L22" i="1" l="1"/>
</calcChain>
</file>

<file path=xl/sharedStrings.xml><?xml version="1.0" encoding="utf-8"?>
<sst xmlns="http://schemas.openxmlformats.org/spreadsheetml/2006/main" count="33" uniqueCount="26">
  <si>
    <t>Declinazione descrittori dettagliati per criteri di valutazione 2° prova</t>
  </si>
  <si>
    <t>TOTALE</t>
  </si>
  <si>
    <t>PARZIALE</t>
  </si>
  <si>
    <t>Utilizzo del patrimonio lessicale ed espressivo della lingua italiana secondo le esigenze comunicative del contesto professionale PUNTI 4</t>
  </si>
  <si>
    <t>Utilizzo di una struttura logico espositiva coerente a quanto richiesto dalla tipologia di prova PUNTI 3</t>
  </si>
  <si>
    <t>Padronanza delle conoscenze relative ai nuclei tematici fondamentali di riferimento della prova PUNTI 5</t>
  </si>
  <si>
    <t>Ricorso agli aspetti delle competenze professionali specifiche utili a conseguire le finalità dell’elaborato PUNTI 8</t>
  </si>
  <si>
    <t xml:space="preserve">NOME </t>
  </si>
  <si>
    <t>COGNOME</t>
  </si>
  <si>
    <t>ANNO SCOLASTICO</t>
  </si>
  <si>
    <t>NOME ISTITUTO</t>
  </si>
  <si>
    <t>DATA</t>
  </si>
  <si>
    <t>CLASSE</t>
  </si>
  <si>
    <t>SEZIONE</t>
  </si>
  <si>
    <r>
      <t xml:space="preserve">    Usa un vocabolario appropriato e specifico del settore professionale </t>
    </r>
    <r>
      <rPr>
        <sz val="14"/>
        <color rgb="FFFF0000"/>
        <rFont val="Angsana New"/>
        <family val="1"/>
      </rPr>
      <t>PUNTI 1,33</t>
    </r>
  </si>
  <si>
    <r>
      <t xml:space="preserve">    Utilizza frasi ben formate, coerenti e grammaticalmente corrette </t>
    </r>
    <r>
      <rPr>
        <sz val="14"/>
        <color rgb="FFFF0000"/>
        <rFont val="Angsana New"/>
        <family val="1"/>
      </rPr>
      <t>PUNTI 1,33</t>
    </r>
  </si>
  <si>
    <r>
      <t xml:space="preserve"> Esprime le idee in modo chiaro, efficace e adatto al contesto professionale </t>
    </r>
    <r>
      <rPr>
        <sz val="14"/>
        <color rgb="FFFF0000"/>
        <rFont val="Angsana New"/>
        <family val="1"/>
      </rPr>
      <t>PUNTI 1,33</t>
    </r>
  </si>
  <si>
    <r>
      <t xml:space="preserve">Organizza le informazioni in modo logico e coerente, seguendo la struttura richiesta dalla tipologia di prova </t>
    </r>
    <r>
      <rPr>
        <sz val="14"/>
        <color rgb="FFFF0000"/>
        <rFont val="Angsana New"/>
        <family val="1"/>
      </rPr>
      <t>PUNTI 1</t>
    </r>
  </si>
  <si>
    <r>
      <t xml:space="preserve">Utilizza efficacemente segnali di transizione e collegamenti per guidare il lettore attraverso il testo </t>
    </r>
    <r>
      <rPr>
        <sz val="14"/>
        <color rgb="FFFF0000"/>
        <rFont val="Angsana New"/>
        <family val="1"/>
      </rPr>
      <t>PUNTI 1</t>
    </r>
  </si>
  <si>
    <r>
      <t xml:space="preserve">Utilizza le conoscenze acquisite per sviluppare un ragionamento o una discussione pertinente </t>
    </r>
    <r>
      <rPr>
        <sz val="14"/>
        <color rgb="FFFF0000"/>
        <rFont val="Angsana New"/>
        <family val="1"/>
      </rPr>
      <t>PUNTI 1,66</t>
    </r>
  </si>
  <si>
    <r>
      <t xml:space="preserve">Applica le competenze professionali specifiche in modo appropriato per raggiungere l'obiettivo dell'elaborato </t>
    </r>
    <r>
      <rPr>
        <sz val="14"/>
        <color rgb="FFFF0000"/>
        <rFont val="Angsana New"/>
        <family val="1"/>
      </rPr>
      <t>PUNTI 2,66</t>
    </r>
  </si>
  <si>
    <r>
      <t xml:space="preserve">Articola il testo secondo una progressione logica delle idee </t>
    </r>
    <r>
      <rPr>
        <sz val="14"/>
        <color rgb="FFFF0000"/>
        <rFont val="Angsana New"/>
        <family val="1"/>
      </rPr>
      <t>PUNTI 1</t>
    </r>
  </si>
  <si>
    <r>
      <t xml:space="preserve">Dimostra  comprensione dei temi chiave della prova </t>
    </r>
    <r>
      <rPr>
        <sz val="14"/>
        <color rgb="FFFF0000"/>
        <rFont val="Angsana New"/>
        <family val="1"/>
      </rPr>
      <t>PUNTI 1,66</t>
    </r>
  </si>
  <si>
    <r>
      <t xml:space="preserve">Fa riferimento a concetti, teorie o studi specifici in modo appropriato </t>
    </r>
    <r>
      <rPr>
        <sz val="14"/>
        <color rgb="FFFF0000"/>
        <rFont val="Angsana New"/>
        <family val="1"/>
      </rPr>
      <t>PUNTI 1,66</t>
    </r>
  </si>
  <si>
    <r>
      <t xml:space="preserve">Integra le competenze professionali e le abilità maturate con le conoscenze acquisite per risolvere  della prova </t>
    </r>
    <r>
      <rPr>
        <sz val="14"/>
        <color rgb="FFFF0000"/>
        <rFont val="Angsana New"/>
        <family val="1"/>
      </rPr>
      <t>PUNTI 2,66</t>
    </r>
  </si>
  <si>
    <r>
      <t xml:space="preserve">Mostra una comprensione applicativa dei contesti e delle figure professionali nel contesto della prova </t>
    </r>
    <r>
      <rPr>
        <sz val="14"/>
        <color rgb="FFFF0000"/>
        <rFont val="Angsana New"/>
        <family val="1"/>
      </rPr>
      <t>PUNTI 2,66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</si>
</sst>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Angsana New"/>
      <family val="1"/>
    </font>
    <font>
      <b/>
      <sz val="14"/>
      <color theme="1"/>
      <name val="Angsana New"/>
      <family val="1"/>
    </font>
    <font>
      <sz val="14"/>
      <color rgb="FFFF0000"/>
      <name val="Angsana New"/>
      <family val="1"/>
    </font>
    <font>
      <sz val="14"/>
      <name val="Angsana New"/>
      <family val="1"/>
    </font>
    <font>
      <sz val="2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5" xfId="0" applyFont="1" applyBorder="1" applyAlignment="1"/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5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2" fillId="0" borderId="7" xfId="0" applyFont="1" applyBorder="1"/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0" xfId="0" applyFont="1"/>
    <xf numFmtId="2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4485-A05A-DF47-B583-95A0419ACE96}">
  <dimension ref="A1:Q22"/>
  <sheetViews>
    <sheetView tabSelected="1" topLeftCell="A11" zoomScale="190" zoomScaleNormal="190" workbookViewId="0">
      <selection activeCell="B21" sqref="B21:J21"/>
    </sheetView>
  </sheetViews>
  <sheetFormatPr baseColWidth="10" defaultRowHeight="16" x14ac:dyDescent="0.2"/>
  <cols>
    <col min="8" max="8" width="3.6640625" customWidth="1"/>
    <col min="10" max="10" width="1.5" customWidth="1"/>
  </cols>
  <sheetData>
    <row r="1" spans="1:17" x14ac:dyDescent="0.2">
      <c r="A1" s="19" t="s">
        <v>11</v>
      </c>
      <c r="B1" s="19"/>
      <c r="C1" s="20"/>
      <c r="D1" s="21"/>
      <c r="E1" s="21"/>
      <c r="F1" s="21"/>
      <c r="G1" s="21"/>
      <c r="H1" s="21"/>
      <c r="I1" s="21"/>
      <c r="J1" s="21"/>
      <c r="K1" s="21"/>
      <c r="L1" s="22"/>
    </row>
    <row r="2" spans="1:17" x14ac:dyDescent="0.2">
      <c r="A2" s="19" t="s">
        <v>12</v>
      </c>
      <c r="B2" s="23"/>
      <c r="C2" s="24"/>
      <c r="D2" s="25" t="s">
        <v>13</v>
      </c>
      <c r="E2" s="26"/>
      <c r="F2" s="20" t="s">
        <v>9</v>
      </c>
      <c r="G2" s="21"/>
      <c r="H2" s="20"/>
      <c r="I2" s="21"/>
      <c r="J2" s="21"/>
      <c r="K2" s="21"/>
      <c r="L2" s="22"/>
    </row>
    <row r="3" spans="1:17" x14ac:dyDescent="0.2">
      <c r="A3" s="27" t="s">
        <v>10</v>
      </c>
      <c r="B3" s="27"/>
      <c r="C3" s="28"/>
      <c r="D3" s="29"/>
      <c r="E3" s="29"/>
      <c r="F3" s="30"/>
      <c r="G3" s="31"/>
      <c r="H3" s="32"/>
      <c r="I3" s="32"/>
      <c r="J3" s="32"/>
      <c r="K3" s="32"/>
      <c r="L3" s="33"/>
    </row>
    <row r="4" spans="1:17" x14ac:dyDescent="0.2">
      <c r="A4" s="27" t="s">
        <v>7</v>
      </c>
      <c r="B4" s="27"/>
      <c r="C4" s="20"/>
      <c r="D4" s="21"/>
      <c r="E4" s="22"/>
      <c r="F4" s="29" t="s">
        <v>8</v>
      </c>
      <c r="G4" s="20"/>
      <c r="H4" s="21"/>
      <c r="I4" s="21"/>
      <c r="J4" s="21"/>
      <c r="K4" s="21"/>
      <c r="L4" s="22"/>
    </row>
    <row r="5" spans="1:17" ht="21" customHeight="1" x14ac:dyDescent="0.2">
      <c r="A5" s="14" t="s">
        <v>0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6"/>
      <c r="M5" s="1"/>
      <c r="N5" s="1"/>
      <c r="O5" s="1"/>
      <c r="P5" s="1"/>
      <c r="Q5" s="1"/>
    </row>
    <row r="6" spans="1:17" ht="21" x14ac:dyDescent="0.35">
      <c r="A6" s="3" t="s">
        <v>3</v>
      </c>
      <c r="B6" s="3"/>
      <c r="C6" s="3"/>
      <c r="D6" s="3"/>
      <c r="E6" s="3"/>
      <c r="F6" s="3"/>
      <c r="G6" s="3"/>
      <c r="H6" s="3"/>
      <c r="I6" s="3"/>
      <c r="J6" s="3"/>
      <c r="K6" s="4" t="s">
        <v>2</v>
      </c>
      <c r="L6" s="4" t="s">
        <v>1</v>
      </c>
    </row>
    <row r="7" spans="1:17" ht="21" x14ac:dyDescent="0.35">
      <c r="A7" s="5"/>
      <c r="B7" s="6" t="s">
        <v>14</v>
      </c>
      <c r="C7" s="6"/>
      <c r="D7" s="6"/>
      <c r="E7" s="6"/>
      <c r="F7" s="6"/>
      <c r="G7" s="6"/>
      <c r="H7" s="6"/>
      <c r="I7" s="6"/>
      <c r="J7" s="6"/>
      <c r="K7" s="4">
        <v>1.33</v>
      </c>
      <c r="L7" s="7">
        <f>K7+K8+K9</f>
        <v>3.99</v>
      </c>
    </row>
    <row r="8" spans="1:17" ht="21" x14ac:dyDescent="0.35">
      <c r="A8" s="8"/>
      <c r="B8" s="6" t="s">
        <v>15</v>
      </c>
      <c r="C8" s="6"/>
      <c r="D8" s="6"/>
      <c r="E8" s="6"/>
      <c r="F8" s="6"/>
      <c r="G8" s="6"/>
      <c r="H8" s="6"/>
      <c r="I8" s="6"/>
      <c r="J8" s="6"/>
      <c r="K8" s="4">
        <v>1.33</v>
      </c>
      <c r="L8" s="7"/>
    </row>
    <row r="9" spans="1:17" ht="21" x14ac:dyDescent="0.35">
      <c r="A9" s="8"/>
      <c r="B9" s="6" t="s">
        <v>16</v>
      </c>
      <c r="C9" s="6"/>
      <c r="D9" s="6"/>
      <c r="E9" s="6"/>
      <c r="F9" s="6"/>
      <c r="G9" s="6"/>
      <c r="H9" s="6"/>
      <c r="I9" s="6"/>
      <c r="J9" s="6"/>
      <c r="K9" s="4">
        <v>1.33</v>
      </c>
      <c r="L9" s="7"/>
    </row>
    <row r="10" spans="1:17" ht="21" x14ac:dyDescent="0.35">
      <c r="A10" s="9" t="s">
        <v>4</v>
      </c>
      <c r="B10" s="10"/>
      <c r="C10" s="10"/>
      <c r="D10" s="10"/>
      <c r="E10" s="10"/>
      <c r="F10" s="10"/>
      <c r="G10" s="10"/>
      <c r="H10" s="10"/>
      <c r="I10" s="10"/>
      <c r="J10" s="11"/>
      <c r="K10" s="4" t="s">
        <v>2</v>
      </c>
      <c r="L10" s="4" t="s">
        <v>1</v>
      </c>
    </row>
    <row r="11" spans="1:17" ht="21" x14ac:dyDescent="0.35">
      <c r="A11" s="8"/>
      <c r="B11" s="6" t="s">
        <v>17</v>
      </c>
      <c r="C11" s="6"/>
      <c r="D11" s="6"/>
      <c r="E11" s="6"/>
      <c r="F11" s="6"/>
      <c r="G11" s="6"/>
      <c r="H11" s="6"/>
      <c r="I11" s="6"/>
      <c r="J11" s="6"/>
      <c r="K11" s="4">
        <v>1</v>
      </c>
      <c r="L11" s="7">
        <f>K11+K12+K13</f>
        <v>3</v>
      </c>
    </row>
    <row r="12" spans="1:17" ht="21" x14ac:dyDescent="0.35">
      <c r="A12" s="8"/>
      <c r="B12" s="6" t="s">
        <v>21</v>
      </c>
      <c r="C12" s="6"/>
      <c r="D12" s="6"/>
      <c r="E12" s="6"/>
      <c r="F12" s="6"/>
      <c r="G12" s="6"/>
      <c r="H12" s="6"/>
      <c r="I12" s="6"/>
      <c r="J12" s="6"/>
      <c r="K12" s="4">
        <v>1</v>
      </c>
      <c r="L12" s="7"/>
    </row>
    <row r="13" spans="1:17" ht="21" x14ac:dyDescent="0.35">
      <c r="A13" s="8"/>
      <c r="B13" s="6" t="s">
        <v>18</v>
      </c>
      <c r="C13" s="6"/>
      <c r="D13" s="6"/>
      <c r="E13" s="6"/>
      <c r="F13" s="6"/>
      <c r="G13" s="6"/>
      <c r="H13" s="6"/>
      <c r="I13" s="6"/>
      <c r="J13" s="6"/>
      <c r="K13" s="4">
        <v>1</v>
      </c>
      <c r="L13" s="7"/>
    </row>
    <row r="14" spans="1:17" ht="21" x14ac:dyDescent="0.35">
      <c r="A14" s="3" t="s">
        <v>5</v>
      </c>
      <c r="B14" s="3"/>
      <c r="C14" s="3"/>
      <c r="D14" s="3"/>
      <c r="E14" s="3"/>
      <c r="F14" s="3"/>
      <c r="G14" s="3"/>
      <c r="H14" s="3"/>
      <c r="I14" s="3"/>
      <c r="J14" s="3"/>
      <c r="K14" s="4" t="s">
        <v>2</v>
      </c>
      <c r="L14" s="4" t="s">
        <v>1</v>
      </c>
      <c r="M14" s="2"/>
    </row>
    <row r="15" spans="1:17" ht="21" x14ac:dyDescent="0.35">
      <c r="A15" s="4"/>
      <c r="B15" s="6" t="s">
        <v>22</v>
      </c>
      <c r="C15" s="6"/>
      <c r="D15" s="6"/>
      <c r="E15" s="6"/>
      <c r="F15" s="6"/>
      <c r="G15" s="6"/>
      <c r="H15" s="6"/>
      <c r="I15" s="6"/>
      <c r="J15" s="6"/>
      <c r="K15" s="4">
        <v>1.66</v>
      </c>
      <c r="L15" s="12">
        <f>K15+K16+K17</f>
        <v>4.9799999999999995</v>
      </c>
    </row>
    <row r="16" spans="1:17" ht="21" x14ac:dyDescent="0.35">
      <c r="A16" s="4"/>
      <c r="B16" s="6" t="s">
        <v>19</v>
      </c>
      <c r="C16" s="6"/>
      <c r="D16" s="6"/>
      <c r="E16" s="6"/>
      <c r="F16" s="6"/>
      <c r="G16" s="6"/>
      <c r="H16" s="6"/>
      <c r="I16" s="6"/>
      <c r="J16" s="6"/>
      <c r="K16" s="4">
        <v>1.66</v>
      </c>
      <c r="L16" s="12"/>
    </row>
    <row r="17" spans="1:12" ht="21" x14ac:dyDescent="0.35">
      <c r="A17" s="4"/>
      <c r="B17" s="6" t="s">
        <v>23</v>
      </c>
      <c r="C17" s="6"/>
      <c r="D17" s="6"/>
      <c r="E17" s="6"/>
      <c r="F17" s="6"/>
      <c r="G17" s="6"/>
      <c r="H17" s="6"/>
      <c r="I17" s="6"/>
      <c r="J17" s="6"/>
      <c r="K17" s="4">
        <v>1.66</v>
      </c>
      <c r="L17" s="12"/>
    </row>
    <row r="18" spans="1:12" ht="21" x14ac:dyDescent="0.35">
      <c r="A18" s="9" t="s">
        <v>6</v>
      </c>
      <c r="B18" s="10"/>
      <c r="C18" s="10"/>
      <c r="D18" s="10"/>
      <c r="E18" s="10"/>
      <c r="F18" s="10"/>
      <c r="G18" s="10"/>
      <c r="H18" s="10"/>
      <c r="I18" s="10"/>
      <c r="J18" s="11"/>
      <c r="K18" s="4" t="s">
        <v>2</v>
      </c>
      <c r="L18" s="4" t="s">
        <v>1</v>
      </c>
    </row>
    <row r="19" spans="1:12" ht="21" x14ac:dyDescent="0.35">
      <c r="A19" s="8"/>
      <c r="B19" s="6" t="s">
        <v>20</v>
      </c>
      <c r="C19" s="6"/>
      <c r="D19" s="6"/>
      <c r="E19" s="6"/>
      <c r="F19" s="6"/>
      <c r="G19" s="6"/>
      <c r="H19" s="6"/>
      <c r="I19" s="6"/>
      <c r="J19" s="6"/>
      <c r="K19" s="4">
        <v>2.66</v>
      </c>
      <c r="L19" s="7">
        <f>K19+K20+K21</f>
        <v>7.98</v>
      </c>
    </row>
    <row r="20" spans="1:12" ht="21" x14ac:dyDescent="0.35">
      <c r="A20" s="8"/>
      <c r="B20" s="6" t="s">
        <v>24</v>
      </c>
      <c r="C20" s="6"/>
      <c r="D20" s="6"/>
      <c r="E20" s="6"/>
      <c r="F20" s="6"/>
      <c r="G20" s="6"/>
      <c r="H20" s="6"/>
      <c r="I20" s="6"/>
      <c r="J20" s="6"/>
      <c r="K20" s="4">
        <v>2.66</v>
      </c>
      <c r="L20" s="7"/>
    </row>
    <row r="21" spans="1:12" ht="21" x14ac:dyDescent="0.35">
      <c r="A21" s="13"/>
      <c r="B21" s="6" t="s">
        <v>25</v>
      </c>
      <c r="C21" s="6"/>
      <c r="D21" s="6"/>
      <c r="E21" s="6"/>
      <c r="F21" s="6"/>
      <c r="G21" s="6"/>
      <c r="H21" s="6"/>
      <c r="I21" s="6"/>
      <c r="J21" s="6"/>
      <c r="K21" s="4">
        <v>2.66</v>
      </c>
      <c r="L21" s="7"/>
    </row>
    <row r="22" spans="1:12" x14ac:dyDescent="0.2">
      <c r="K22" s="17" t="s">
        <v>1</v>
      </c>
      <c r="L22" s="18">
        <f>L19+L15+L11+L7</f>
        <v>19.950000000000003</v>
      </c>
    </row>
  </sheetData>
  <mergeCells count="31">
    <mergeCell ref="C1:L1"/>
    <mergeCell ref="A2:B2"/>
    <mergeCell ref="G3:L3"/>
    <mergeCell ref="F2:G2"/>
    <mergeCell ref="H2:L2"/>
    <mergeCell ref="B21:J21"/>
    <mergeCell ref="L19:L21"/>
    <mergeCell ref="L11:L13"/>
    <mergeCell ref="L15:L17"/>
    <mergeCell ref="A5:L5"/>
    <mergeCell ref="A4:B4"/>
    <mergeCell ref="G4:L4"/>
    <mergeCell ref="C4:E4"/>
    <mergeCell ref="B16:J16"/>
    <mergeCell ref="B17:J17"/>
    <mergeCell ref="A14:J14"/>
    <mergeCell ref="A18:J18"/>
    <mergeCell ref="B19:J19"/>
    <mergeCell ref="B20:J20"/>
    <mergeCell ref="A10:J10"/>
    <mergeCell ref="B11:J11"/>
    <mergeCell ref="B12:J12"/>
    <mergeCell ref="B13:J13"/>
    <mergeCell ref="B15:J15"/>
    <mergeCell ref="A6:J6"/>
    <mergeCell ref="B7:J7"/>
    <mergeCell ref="B8:J8"/>
    <mergeCell ref="B9:J9"/>
    <mergeCell ref="L7:L9"/>
    <mergeCell ref="A3:B3"/>
    <mergeCell ref="A1:B1"/>
  </mergeCells>
  <pageMargins left="0.7" right="0.7" top="0.75" bottom="0.75" header="0.3" footer="0.3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STUDENTE</vt:lpstr>
      <vt:lpstr>STUDENTE!Area_stampa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Salvatore Picconi</cp:lastModifiedBy>
  <dcterms:created xsi:type="dcterms:W3CDTF">2023-06-16T06:41:38Z</dcterms:created>
  <dcterms:modified xsi:type="dcterms:W3CDTF">2023-06-16T10:16:41Z</dcterms:modified>
</cp:coreProperties>
</file>