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xorb\Downloads\"/>
    </mc:Choice>
  </mc:AlternateContent>
  <xr:revisionPtr revIDLastSave="0" documentId="13_ncr:20001_{9BCE136B-FBB1-4A8C-9B70-7BC8263CF9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_APORTANTES" sheetId="1" r:id="rId1"/>
    <sheet name="M_EMPLEADOS" sheetId="2" r:id="rId2"/>
    <sheet name="T_NOVEDADES" sheetId="8" r:id="rId3"/>
  </sheets>
  <definedNames>
    <definedName name="_xlnm._FilterDatabase" localSheetId="0" hidden="1">M_APORTANTES!$A$1:$J$692</definedName>
    <definedName name="_xlnm._FilterDatabase" localSheetId="2" hidden="1">T_NOVEDADES!$A$1:$AA$2711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<sst xmlns="http://schemas.openxmlformats.org/spreadsheetml/2006/main" count="22111" uniqueCount="4859">
  <si>
    <t>1004075903_20816603</t>
  </si>
  <si>
    <t>1010195567_20423985</t>
  </si>
  <si>
    <t>1010211994_23108971</t>
  </si>
  <si>
    <t>1013593308_1010172506</t>
  </si>
  <si>
    <t>1013629137_1454506</t>
  </si>
  <si>
    <t>1013629137_53077725</t>
  </si>
  <si>
    <t>1013634054_1030605856</t>
  </si>
  <si>
    <t>1017148921_1020492939</t>
  </si>
  <si>
    <t>1018416692_1060653974</t>
  </si>
  <si>
    <t>1018438293_24218360</t>
  </si>
  <si>
    <t>1019022541_6993383</t>
  </si>
  <si>
    <t>1019049085_5352509</t>
  </si>
  <si>
    <t>1020713221_1018440777</t>
  </si>
  <si>
    <t>1020721218_33307472</t>
  </si>
  <si>
    <t>1020725754_52340018</t>
  </si>
  <si>
    <t>1020726107_1031131268</t>
  </si>
  <si>
    <t>1020729471_52352816</t>
  </si>
  <si>
    <t>1020742457_1015445691</t>
  </si>
  <si>
    <t>1020795870_39674816</t>
  </si>
  <si>
    <t>1020799009_1101445782</t>
  </si>
  <si>
    <t>1020809036_52586453</t>
  </si>
  <si>
    <t>1022343857_1033755054</t>
  </si>
  <si>
    <t>1022365516_1022334984</t>
  </si>
  <si>
    <t>1024477214_52874377</t>
  </si>
  <si>
    <t>1026150030_35117484</t>
  </si>
  <si>
    <t>1032358838_35220007</t>
  </si>
  <si>
    <t>1032423678_1235247023</t>
  </si>
  <si>
    <t>1032427084_1014258449</t>
  </si>
  <si>
    <t>1032431869_1031642804</t>
  </si>
  <si>
    <t>1032462067_1277744</t>
  </si>
  <si>
    <t>1036620988_63367196</t>
  </si>
  <si>
    <t>1039456304_52823299</t>
  </si>
  <si>
    <t>1047436967_1129513927</t>
  </si>
  <si>
    <t>1049615815_1002426683</t>
  </si>
  <si>
    <t>1053329409_46384952</t>
  </si>
  <si>
    <t>1053767964_52054463</t>
  </si>
  <si>
    <t>1053781274_52363341</t>
  </si>
  <si>
    <t>1055226166_1032422443</t>
  </si>
  <si>
    <t>1070305290_27271010</t>
  </si>
  <si>
    <t>1072646314_35197793</t>
  </si>
  <si>
    <t>1073978621_78768872</t>
  </si>
  <si>
    <t>1082935915_52212345</t>
  </si>
  <si>
    <t>1090470242_43106265</t>
  </si>
  <si>
    <t>1098604949_27129955</t>
  </si>
  <si>
    <t>1098739956_1085224163</t>
  </si>
  <si>
    <t>1113628835_1087126609</t>
  </si>
  <si>
    <t>1127246019_26231567</t>
  </si>
  <si>
    <t>11276022_71004515</t>
  </si>
  <si>
    <t>1127943352_1000793603</t>
  </si>
  <si>
    <t>1127943352_1121953406</t>
  </si>
  <si>
    <t>1128419690_1033650821</t>
  </si>
  <si>
    <t>1128419690_32259041</t>
  </si>
  <si>
    <t>1129540715_1002236673</t>
  </si>
  <si>
    <t>1130588842_6234560</t>
  </si>
  <si>
    <t>1136879526_4605449</t>
  </si>
  <si>
    <t>1136883852_64559755</t>
  </si>
  <si>
    <t>1143828092_1048935594</t>
  </si>
  <si>
    <t>1144040833_32799105</t>
  </si>
  <si>
    <t>1144067497_1006182373</t>
  </si>
  <si>
    <t>1144067497_1019049980</t>
  </si>
  <si>
    <t>114794_1081414089</t>
  </si>
  <si>
    <t>1151938903_66885035</t>
  </si>
  <si>
    <t>13236482_50957792</t>
  </si>
  <si>
    <t>17101099_52453863</t>
  </si>
  <si>
    <t>18011608_1123627049</t>
  </si>
  <si>
    <t>19336428_52748179</t>
  </si>
  <si>
    <t>19336428_52952233</t>
  </si>
  <si>
    <t>19343851_1019012803</t>
  </si>
  <si>
    <t>20001924_1141514888</t>
  </si>
  <si>
    <t>20055751_23876026</t>
  </si>
  <si>
    <t>20180931_1129533784</t>
  </si>
  <si>
    <t>20420984_39813254</t>
  </si>
  <si>
    <t>20422828_52236732</t>
  </si>
  <si>
    <t>20683849_895973</t>
  </si>
  <si>
    <t>21252252_43413989</t>
  </si>
  <si>
    <t>21594911_32320951</t>
  </si>
  <si>
    <t>23751349_52344110</t>
  </si>
  <si>
    <t>31939064_29672646</t>
  </si>
  <si>
    <t>32736224_1082688269</t>
  </si>
  <si>
    <t>32736224_52092746</t>
  </si>
  <si>
    <t>32736224_52767712</t>
  </si>
  <si>
    <t>32736224_79555670</t>
  </si>
  <si>
    <t>38210296_28548629</t>
  </si>
  <si>
    <t>383461_36383665</t>
  </si>
  <si>
    <t>39416700_42789107</t>
  </si>
  <si>
    <t>39691378_20369781</t>
  </si>
  <si>
    <t>39691933_1088596657</t>
  </si>
  <si>
    <t>39692354_32660221</t>
  </si>
  <si>
    <t>39789369_34942705</t>
  </si>
  <si>
    <t>4037587_51847261</t>
  </si>
  <si>
    <t>41350237_1069481494</t>
  </si>
  <si>
    <t>41451669_1131081</t>
  </si>
  <si>
    <t>41685762_3066967</t>
  </si>
  <si>
    <t>41737294_1023864266</t>
  </si>
  <si>
    <t>41753687_1041234825</t>
  </si>
  <si>
    <t>42152242_6363207</t>
  </si>
  <si>
    <t>433249_471793</t>
  </si>
  <si>
    <t>43695126_1000416192</t>
  </si>
  <si>
    <t>43834379_42781047</t>
  </si>
  <si>
    <t>43866810_51721881</t>
  </si>
  <si>
    <t>45545561_20888090</t>
  </si>
  <si>
    <t>509789_1072653861</t>
  </si>
  <si>
    <t>51613499_39649040</t>
  </si>
  <si>
    <t>51652748_1003775446</t>
  </si>
  <si>
    <t>51652748_1016049309</t>
  </si>
  <si>
    <t>51652748_1193107004</t>
  </si>
  <si>
    <t>51652748_5750192</t>
  </si>
  <si>
    <t>51666826_51881092</t>
  </si>
  <si>
    <t>51766604_1016000357</t>
  </si>
  <si>
    <t>51785099_64699264</t>
  </si>
  <si>
    <t>51901721_51817198</t>
  </si>
  <si>
    <t>52082649_52701149</t>
  </si>
  <si>
    <t>52084740_1005850356</t>
  </si>
  <si>
    <t>52086461_52866235</t>
  </si>
  <si>
    <t>52111911_3271564</t>
  </si>
  <si>
    <t>52115444_1005581002</t>
  </si>
  <si>
    <t>52260575_52811870</t>
  </si>
  <si>
    <t>52262504_1102883250</t>
  </si>
  <si>
    <t>52388755_43764539</t>
  </si>
  <si>
    <t>52388755_5679116</t>
  </si>
  <si>
    <t>52515525_46356822</t>
  </si>
  <si>
    <t>52533068_1143350473</t>
  </si>
  <si>
    <t>52589564_33655418</t>
  </si>
  <si>
    <t>52644749_64521415</t>
  </si>
  <si>
    <t>52695602_52867399</t>
  </si>
  <si>
    <t>52806221_53088519</t>
  </si>
  <si>
    <t>52889526_1024482283</t>
  </si>
  <si>
    <t>52934139_1005850356</t>
  </si>
  <si>
    <t>52963028_1032402028</t>
  </si>
  <si>
    <t>52963028_1033767017</t>
  </si>
  <si>
    <t>52963028_386111</t>
  </si>
  <si>
    <t>53012330_52745044</t>
  </si>
  <si>
    <t>63529836_63394962</t>
  </si>
  <si>
    <t>72270869_39213354</t>
  </si>
  <si>
    <t>74080416_46362968</t>
  </si>
  <si>
    <t>74186239_1192766087</t>
  </si>
  <si>
    <t>74188296_1005624828</t>
  </si>
  <si>
    <t>74188296_52249886</t>
  </si>
  <si>
    <t>7792587_1103113271</t>
  </si>
  <si>
    <t>7816384_1016102790</t>
  </si>
  <si>
    <t>7816384_51937624</t>
  </si>
  <si>
    <t>79333703_1075624287</t>
  </si>
  <si>
    <t>79346951_51877552</t>
  </si>
  <si>
    <t>79541449_66827706</t>
  </si>
  <si>
    <t>79612718_52314078</t>
  </si>
  <si>
    <t>79760680_1143350472</t>
  </si>
  <si>
    <t>79772384_52425018</t>
  </si>
  <si>
    <t>80033407_36640262</t>
  </si>
  <si>
    <t>80038552_52055875</t>
  </si>
  <si>
    <t>80244483_52804912</t>
  </si>
  <si>
    <t>8034559_1004472322</t>
  </si>
  <si>
    <t>80393836_5989352</t>
  </si>
  <si>
    <t>80415522_50966164</t>
  </si>
  <si>
    <t>80767360_4878385</t>
  </si>
  <si>
    <t>80843870_22472831</t>
  </si>
  <si>
    <t>815777_1026257860</t>
  </si>
  <si>
    <t>81720825_1052398704</t>
  </si>
  <si>
    <t>81720825_1057580956</t>
  </si>
  <si>
    <t>830075125_8283666</t>
  </si>
  <si>
    <t>900180224_65706842</t>
  </si>
  <si>
    <t>900976727_1003527538</t>
  </si>
  <si>
    <t>900976727_1070005081</t>
  </si>
  <si>
    <t>900976727_1072638668</t>
  </si>
  <si>
    <t>900976727_79693708</t>
  </si>
  <si>
    <t>901268399_1126255173</t>
  </si>
  <si>
    <t>901268399_20957779</t>
  </si>
  <si>
    <t>901268399_5503408</t>
  </si>
  <si>
    <t>901268399_551602</t>
  </si>
  <si>
    <t>901458879_53076464</t>
  </si>
  <si>
    <t>901562453_1018434922</t>
  </si>
  <si>
    <t>901854414_1007115430</t>
  </si>
  <si>
    <t>901854414_1041231696</t>
  </si>
  <si>
    <t>901854414_1059784991</t>
  </si>
  <si>
    <t>901854414_42844228</t>
  </si>
  <si>
    <t>901854414_5115041</t>
  </si>
  <si>
    <t>901854414_80253098</t>
  </si>
  <si>
    <t>901966177_1041150667</t>
  </si>
  <si>
    <t>901968757_32707031</t>
  </si>
  <si>
    <t>901968757_32881019</t>
  </si>
  <si>
    <t>901992140_1019070067</t>
  </si>
  <si>
    <t>901992140_1104806222</t>
  </si>
  <si>
    <t>901992140_37844858</t>
  </si>
  <si>
    <t>902025878_1001050130</t>
  </si>
  <si>
    <t>902025878_1010005141</t>
  </si>
  <si>
    <t>902025878_1010178091</t>
  </si>
  <si>
    <t>902025878_1014251431</t>
  </si>
  <si>
    <t>902025878_1018409631</t>
  </si>
  <si>
    <t>902025878_1085640</t>
  </si>
  <si>
    <t>902025878_1102381498</t>
  </si>
  <si>
    <t>902025878_1233513891</t>
  </si>
  <si>
    <t>91290088_52699934</t>
  </si>
  <si>
    <t>91475101_1082352242</t>
  </si>
  <si>
    <t>92546799_1045696643</t>
  </si>
  <si>
    <t>94538421_1060356503</t>
  </si>
  <si>
    <t>96192007_79187098</t>
  </si>
  <si>
    <t>1003882457_1075690326</t>
  </si>
  <si>
    <t>1005038652_6630462</t>
  </si>
  <si>
    <t>1010194201_33219170</t>
  </si>
  <si>
    <t>1010197198_52129491</t>
  </si>
  <si>
    <t>1010205726_1002649161</t>
  </si>
  <si>
    <t>1012351813_1015424835</t>
  </si>
  <si>
    <t>1014181161_51558341</t>
  </si>
  <si>
    <t>1015435759_43288834</t>
  </si>
  <si>
    <t>1016050896_1032389272</t>
  </si>
  <si>
    <t>1017126690_30579548</t>
  </si>
  <si>
    <t>1018417422_53117839</t>
  </si>
  <si>
    <t>1019046881_52328184</t>
  </si>
  <si>
    <t>1020729567_39543777</t>
  </si>
  <si>
    <t>1020739693_23501615</t>
  </si>
  <si>
    <t>1020767560_6341009</t>
  </si>
  <si>
    <t>1020771197_49757066</t>
  </si>
  <si>
    <t>1026277721_1050778622</t>
  </si>
  <si>
    <t>10281995_32243069</t>
  </si>
  <si>
    <t>1032393536_1051662536</t>
  </si>
  <si>
    <t>1032408189_23075901</t>
  </si>
  <si>
    <t>1032412673_1051662536</t>
  </si>
  <si>
    <t>1032448041_40388181</t>
  </si>
  <si>
    <t>1036649959_42784363</t>
  </si>
  <si>
    <t>1037660251_4595753</t>
  </si>
  <si>
    <t>10533921_34655563</t>
  </si>
  <si>
    <t>1053767641_1128405392</t>
  </si>
  <si>
    <t>1070015800_40048013</t>
  </si>
  <si>
    <t>1072717748_20995773</t>
  </si>
  <si>
    <t>1075213220_28853127</t>
  </si>
  <si>
    <t>1085277921_59837497</t>
  </si>
  <si>
    <t>1087995703_31569947</t>
  </si>
  <si>
    <t>1098616665_57408159</t>
  </si>
  <si>
    <t>1113678047_1130649287</t>
  </si>
  <si>
    <t>1116723110_51603212</t>
  </si>
  <si>
    <t>1116723110_52907350</t>
  </si>
  <si>
    <t>11185500_51838218</t>
  </si>
  <si>
    <t>11203827_30350434</t>
  </si>
  <si>
    <t>11276022_1089800660</t>
  </si>
  <si>
    <t>1136879742_52268079</t>
  </si>
  <si>
    <t>1140844970_40918394</t>
  </si>
  <si>
    <t>1144045533_21249684</t>
  </si>
  <si>
    <t>1152466676_43550128</t>
  </si>
  <si>
    <t>11796064_54252425</t>
  </si>
  <si>
    <t>12023363_54252425</t>
  </si>
  <si>
    <t>13715438_51832229</t>
  </si>
  <si>
    <t>14241170_35503389</t>
  </si>
  <si>
    <t>14942778_52488780</t>
  </si>
  <si>
    <t>17022684_52515813</t>
  </si>
  <si>
    <t>17048229_52224580</t>
  </si>
  <si>
    <t>17095853_52158647</t>
  </si>
  <si>
    <t>17160915_1044394504</t>
  </si>
  <si>
    <t>17160915_64744356</t>
  </si>
  <si>
    <t>17188010_43752001</t>
  </si>
  <si>
    <t>19122744_39762895</t>
  </si>
  <si>
    <t>19293358_52013496</t>
  </si>
  <si>
    <t>19336428_1034778892</t>
  </si>
  <si>
    <t>20001924_52589914</t>
  </si>
  <si>
    <t>20065824_41736286</t>
  </si>
  <si>
    <t>20406941_24198865</t>
  </si>
  <si>
    <t>20420984_39541353</t>
  </si>
  <si>
    <t>22792659_46458467</t>
  </si>
  <si>
    <t>23776324_23297397</t>
  </si>
  <si>
    <t>24326813_30414286</t>
  </si>
  <si>
    <t>24331664_52476009</t>
  </si>
  <si>
    <t>24339146_52051879</t>
  </si>
  <si>
    <t>24487866_1129499596</t>
  </si>
  <si>
    <t>24939953_20957957</t>
  </si>
  <si>
    <t>24941739_65773827</t>
  </si>
  <si>
    <t>27015850_72050394</t>
  </si>
  <si>
    <t>28420949_1076623092</t>
  </si>
  <si>
    <t>28549164_65800551</t>
  </si>
  <si>
    <t>30283066_66811124</t>
  </si>
  <si>
    <t>30714289_1085687279</t>
  </si>
  <si>
    <t>3181765_21016748</t>
  </si>
  <si>
    <t>31870785_1086195144</t>
  </si>
  <si>
    <t>31888998_38463346</t>
  </si>
  <si>
    <t>31909327_31524760</t>
  </si>
  <si>
    <t>32483775_1042766302</t>
  </si>
  <si>
    <t>32494902_1022096847</t>
  </si>
  <si>
    <t>32494902_1040761184</t>
  </si>
  <si>
    <t>32736224_52361052</t>
  </si>
  <si>
    <t>33818455_29831732</t>
  </si>
  <si>
    <t>35262746_35262848</t>
  </si>
  <si>
    <t>36953122_59835101</t>
  </si>
  <si>
    <t>37004607_34514684</t>
  </si>
  <si>
    <t>37235747_52743736</t>
  </si>
  <si>
    <t>37805733_51828721</t>
  </si>
  <si>
    <t>38563180_1002953520</t>
  </si>
  <si>
    <t>38563180_31299738</t>
  </si>
  <si>
    <t>39682605_35478777</t>
  </si>
  <si>
    <t>39687494_39529431</t>
  </si>
  <si>
    <t>39691269_52417187</t>
  </si>
  <si>
    <t>39773239_52341868</t>
  </si>
  <si>
    <t>39775805_28733450</t>
  </si>
  <si>
    <t>39784231_1006017783</t>
  </si>
  <si>
    <t>39784231_10479974</t>
  </si>
  <si>
    <t>41323259_72050394</t>
  </si>
  <si>
    <t>41336804_52199888</t>
  </si>
  <si>
    <t>41437192_51974575</t>
  </si>
  <si>
    <t>41457513_51558973</t>
  </si>
  <si>
    <t>41466238_1054090165</t>
  </si>
  <si>
    <t>41610981_52547140</t>
  </si>
  <si>
    <t>41685762_20391923</t>
  </si>
  <si>
    <t>41730384_1050672269</t>
  </si>
  <si>
    <t>41730471_51859327</t>
  </si>
  <si>
    <t>41762817_23488394</t>
  </si>
  <si>
    <t>41793595_53029006</t>
  </si>
  <si>
    <t>42755903_43322031</t>
  </si>
  <si>
    <t>43161004_39185925</t>
  </si>
  <si>
    <t>43271556_1064310836</t>
  </si>
  <si>
    <t>43279286_36453868</t>
  </si>
  <si>
    <t>43513647_50871894</t>
  </si>
  <si>
    <t>43874566_22197571</t>
  </si>
  <si>
    <t>45466150_30572857</t>
  </si>
  <si>
    <t>45763557_1047375806</t>
  </si>
  <si>
    <t>49606860_50966748</t>
  </si>
  <si>
    <t>51563763_52735255</t>
  </si>
  <si>
    <t>51609623_1072446874</t>
  </si>
  <si>
    <t>51666826_41655672</t>
  </si>
  <si>
    <t>51716463_22537045</t>
  </si>
  <si>
    <t>51724079_35487486</t>
  </si>
  <si>
    <t>51724079_52850824</t>
  </si>
  <si>
    <t>51735101_1022326089</t>
  </si>
  <si>
    <t>51881228_1147694960</t>
  </si>
  <si>
    <t>51920241_5049108</t>
  </si>
  <si>
    <t>51976159_35509329</t>
  </si>
  <si>
    <t>52021085_64702749</t>
  </si>
  <si>
    <t>52024446_33084405</t>
  </si>
  <si>
    <t>52150246_20456301</t>
  </si>
  <si>
    <t>52214168_52835798</t>
  </si>
  <si>
    <t>52218503_1005460681</t>
  </si>
  <si>
    <t>52249050_20428855</t>
  </si>
  <si>
    <t>52308381_1032360488</t>
  </si>
  <si>
    <t>52339144_51859327</t>
  </si>
  <si>
    <t>52385245_34608591</t>
  </si>
  <si>
    <t>52391497_1088244167</t>
  </si>
  <si>
    <t>52419140_33219170</t>
  </si>
  <si>
    <t>52421488_1105670216</t>
  </si>
  <si>
    <t>52427131_42027010</t>
  </si>
  <si>
    <t>52428149_1069265049</t>
  </si>
  <si>
    <t>52433367_52558279</t>
  </si>
  <si>
    <t>52647393_52073263</t>
  </si>
  <si>
    <t>52694808_52073263</t>
  </si>
  <si>
    <t>52699355_57414737</t>
  </si>
  <si>
    <t>52701132_50929959</t>
  </si>
  <si>
    <t>52716385_1019066935</t>
  </si>
  <si>
    <t>52792870_1070013151</t>
  </si>
  <si>
    <t>52851211_24070026</t>
  </si>
  <si>
    <t>52863147_25991582</t>
  </si>
  <si>
    <t>52863716_51558973</t>
  </si>
  <si>
    <t>52997602_51994933</t>
  </si>
  <si>
    <t>53070004_1050457986</t>
  </si>
  <si>
    <t>53159929_20398486</t>
  </si>
  <si>
    <t>55177311_22538502</t>
  </si>
  <si>
    <t>55304337_51992661</t>
  </si>
  <si>
    <t>566705_1007288332</t>
  </si>
  <si>
    <t>60379243_65791597</t>
  </si>
  <si>
    <t>60392944_63503458</t>
  </si>
  <si>
    <t>60438341_60436088</t>
  </si>
  <si>
    <t>63348915_52287911</t>
  </si>
  <si>
    <t>63348915_63395333</t>
  </si>
  <si>
    <t>63358061_1192796409</t>
  </si>
  <si>
    <t>65727236_65757758</t>
  </si>
  <si>
    <t>66766069_1061696116</t>
  </si>
  <si>
    <t>66866318_1061696116</t>
  </si>
  <si>
    <t>71741533_43485867</t>
  </si>
  <si>
    <t>7183835_1047366546</t>
  </si>
  <si>
    <t>74380830_52461060</t>
  </si>
  <si>
    <t>7725928_1070009615</t>
  </si>
  <si>
    <t>79142352_25482573</t>
  </si>
  <si>
    <t>79210023_20510045</t>
  </si>
  <si>
    <t>79265947_1012365223</t>
  </si>
  <si>
    <t>79317506_55182662</t>
  </si>
  <si>
    <t>79442441_65776056</t>
  </si>
  <si>
    <t>79444093_1073532493</t>
  </si>
  <si>
    <t>79690640_21046854</t>
  </si>
  <si>
    <t>79780487_52299210</t>
  </si>
  <si>
    <t>79883927_1062325978</t>
  </si>
  <si>
    <t>79941116_52547140</t>
  </si>
  <si>
    <t>79941925_52038241</t>
  </si>
  <si>
    <t>7994490_32847825</t>
  </si>
  <si>
    <t>79956139_53067024</t>
  </si>
  <si>
    <t>79958304_1030535166</t>
  </si>
  <si>
    <t>80033712_52132077</t>
  </si>
  <si>
    <t>80123561_52092708</t>
  </si>
  <si>
    <t>Cedula</t>
  </si>
  <si>
    <t>80190933_1002423849</t>
  </si>
  <si>
    <t>80419233_1098306364</t>
  </si>
  <si>
    <t>80722703_52180356</t>
  </si>
  <si>
    <t>900302026_6288690</t>
  </si>
  <si>
    <t>901060281_1098310074</t>
  </si>
  <si>
    <t>901841617_59673220</t>
  </si>
  <si>
    <t>901854414_1001745476</t>
  </si>
  <si>
    <t>901956148_1022363420</t>
  </si>
  <si>
    <t>901968757_1123624440</t>
  </si>
  <si>
    <t>ACTIVO</t>
  </si>
  <si>
    <t>901968757_22464357</t>
  </si>
  <si>
    <t>OTRO</t>
  </si>
  <si>
    <t>902025878_1013605779</t>
  </si>
  <si>
    <t>902025878_1048846446</t>
  </si>
  <si>
    <t>91486750_51832229</t>
  </si>
  <si>
    <t>91532533_22819316</t>
  </si>
  <si>
    <t>93290219_53012700</t>
  </si>
  <si>
    <t>NIT</t>
  </si>
  <si>
    <t>Victor Alfonso Olarte Guerra</t>
  </si>
  <si>
    <t>Ana Yisela Quinayas Chilito</t>
  </si>
  <si>
    <t>https://drive.google.com/drive/folders/19iPQPcTdOh_rghZyL84vSAE7LYKwj9Ks?usp=drive_link</t>
  </si>
  <si>
    <t>Cedula Extranjeria</t>
  </si>
  <si>
    <t>Paula Andrea Ferrari</t>
  </si>
  <si>
    <t>Maribel Quintero Quintero</t>
  </si>
  <si>
    <t>https://drive.google.com/drive/folders/1Fl5tdzsJTYj1GucQB04_uExuI2AtGdO8?usp=drive_link</t>
  </si>
  <si>
    <t/>
  </si>
  <si>
    <t>Maria Andreina Marquez Moreno</t>
  </si>
  <si>
    <t>Yeimy Jiumara Espitia Malaver</t>
  </si>
  <si>
    <t>https://drive.google.com/drive/folders/1H8gc0GH0RdqEneXk9wlqh60YRX9tPRgD?usp=drive_link</t>
  </si>
  <si>
    <t>Carlos Roberto Gomez Vieytez</t>
  </si>
  <si>
    <t>Angie Tatiana Caicedo Cruz</t>
  </si>
  <si>
    <t>https://drive.google.com/drive/folders/12A0C6LStJJP1lKyGMLOw_WjPEUp2cqhs</t>
  </si>
  <si>
    <t>Gian Piero Del Giudice Lobo</t>
  </si>
  <si>
    <t>Karold Viviana Jimenez</t>
  </si>
  <si>
    <t>https://drive.google.com/drive/folders/1KkFjdfo1w9y2CxLQJcWvB3ycXC7EFFao?usp=drive_link</t>
  </si>
  <si>
    <t>Jose David Torres Cardozo</t>
  </si>
  <si>
    <t>Diana Patricia Lozano Romero</t>
  </si>
  <si>
    <t>https://drive.google.com/drive/folders/1-0J2XfVsevs9pXS2u370PdpD2An5lh6n?usp=drive_link</t>
  </si>
  <si>
    <t>Plinio Ernesto Lopez Montaña</t>
  </si>
  <si>
    <t>Maria Luz López</t>
  </si>
  <si>
    <t>https://drive.google.com/drive/folders/1LXYu6exEs-_EXM4DRHd5R1UE7sQQCy7K?usp=drive_link</t>
  </si>
  <si>
    <t>COLPENSIONES</t>
  </si>
  <si>
    <t>Fresman Saavedra Useche</t>
  </si>
  <si>
    <t>Sandra Marcela Parra Barriga</t>
  </si>
  <si>
    <t>https://drive.google.com/drive/folders/1ef9N356mOofJMdEi_ErZtjJGm12J2CcA?usp=drive_link</t>
  </si>
  <si>
    <t>https://drive.google.com/drive/folders/1MalYcRG35PzGd4Ua-C80dPatvbZGO_U6?usp=drive_link</t>
  </si>
  <si>
    <t>Patricia Laudisio Leonhardt P Cardoso</t>
  </si>
  <si>
    <t>Nidia Raquel Torres Urquijo</t>
  </si>
  <si>
    <t>https://drive.google.com/drive/folders/1eZMe00GmobCvrElo-b65lXSE_g4GsmYf?usp=drive_link</t>
  </si>
  <si>
    <t>RETIRADO</t>
  </si>
  <si>
    <t>E.P.S. SANITAS S.A.</t>
  </si>
  <si>
    <t>Tobias Walter Paret</t>
  </si>
  <si>
    <t>Rosira Isabel Ruiz Martínez</t>
  </si>
  <si>
    <t>https://drive.google.com/drive/folders/1TA1BBqi9PB5ep4LaRC7aJauuU0j3Wmn8?usp=drive_link</t>
  </si>
  <si>
    <t>N/A - Sisben - Beneficiario - &lt;21 dias</t>
  </si>
  <si>
    <t>PROTECCION</t>
  </si>
  <si>
    <t>Sergio Martinez Guzman</t>
  </si>
  <si>
    <t>Fanny Aurora Rodriguez Muñoz</t>
  </si>
  <si>
    <t>https://drive.google.com/drive/folders/1HS4LriHCqclVcDj0hc3DbpF1xN7TOQoP?usp=drive_link</t>
  </si>
  <si>
    <t>COMPENSAR E.P.S.</t>
  </si>
  <si>
    <t>PORVENIR</t>
  </si>
  <si>
    <t>Jaime Alberto Duque Arcila</t>
  </si>
  <si>
    <t>https://drive.google.com/drive/folders/1fUZE60Hm-5dlHGEi3GMNcx8GCAUmMGlZ?usp=drive_link</t>
  </si>
  <si>
    <t>N/A - Supera edad de Pension</t>
  </si>
  <si>
    <t>Macario Hernando Ramos Valenzuela</t>
  </si>
  <si>
    <t>Fabiola Paja Morales</t>
  </si>
  <si>
    <t>https://drive.google.com/drive/folders/1EydmFrdnZR2xSB8r3BL5tPxs4mOCZUgS?usp=drive_link</t>
  </si>
  <si>
    <t>Juan Carlos Del Valle Diaz</t>
  </si>
  <si>
    <t>Blanca Olga Sanchez Pachón</t>
  </si>
  <si>
    <t>https://drive.google.com/drive/folders/1yUUnGU4xxEGPGrvx7KCMnCcgOtDndp4Y?usp=drive_link</t>
  </si>
  <si>
    <t>https://drive.google.com/drive/folders/1PBEwba7ZyNrrwE4Yjz1q7P4_yOvviPCP?usp=drive_link</t>
  </si>
  <si>
    <t>Sebastian Osorio Ramirez</t>
  </si>
  <si>
    <t>Irma Fabiola Montes Restrepo</t>
  </si>
  <si>
    <t>https://drive.google.com/drive/folders/1ovHSkDC9tMj47pX_Gd6j3jkNA2UB0vEm?usp=drive_link</t>
  </si>
  <si>
    <t>Santos Yenandy Barrera Lemus</t>
  </si>
  <si>
    <t>https://drive.google.com/drive/folders/1HlwktakweEas0Y_XqryVGdS4dTqCbMrm?usp=drive_link</t>
  </si>
  <si>
    <t>Tania Ximena Quiñonez Bravo</t>
  </si>
  <si>
    <t>https://drive.google.com/drive/folders/1jR4BvXsdw4IN9mxoz3-F6PRM_MJt-zj5?usp=drive_link</t>
  </si>
  <si>
    <t>Gerson Chaverra Castro</t>
  </si>
  <si>
    <t>Maria De Jesus Palacios Palacios</t>
  </si>
  <si>
    <t>https://drive.google.com/drive/folders/1jY_1z1VDD3CyiP4q7c0BFHZHCaq6ZeNm?usp=drive_link</t>
  </si>
  <si>
    <t>https://drive.google.com/drive/folders/1bwKApehSwtz9FYyaTo5plHuuNcM_Rntr?usp=drive_link</t>
  </si>
  <si>
    <t>Yanier Amilkar Mosquera Salguero</t>
  </si>
  <si>
    <t>https://drive.google.com/drive/folders/1GZqEfqwGgOScf77s6m6T9w7Quw9hXR8j?usp=drive_link</t>
  </si>
  <si>
    <t>Alvaro Eloy Gonzalez Bautista</t>
  </si>
  <si>
    <t>Ana Milena Castro Roqueme</t>
  </si>
  <si>
    <t>https://drive.google.com/drive/folders/1zt2Dn5egyAa-_Me5wQNmuw9fTAWoRd7h?usp=drive_link</t>
  </si>
  <si>
    <t>Reynaldo Jose Guerrero Gonzalez</t>
  </si>
  <si>
    <t>Luz Marina Hernández Salgado</t>
  </si>
  <si>
    <t>CAPITAL SALUD</t>
  </si>
  <si>
    <t>https://drive.google.com/drive/folders/1RV0DGVIthqRp8C5JnageCtk3PrWoSuM3?usp=drive_link</t>
  </si>
  <si>
    <t>Carlos Leonardo Garcia Hewitt</t>
  </si>
  <si>
    <t>Dora Lilia Mateus Carrero</t>
  </si>
  <si>
    <t>https://drive.google.com/drive/folders/1TktYelYUPbgBFpMPFcYsuE5Y5yI2F0cd?usp=drive_link</t>
  </si>
  <si>
    <t>Jose Numbier Hernandez Garcia</t>
  </si>
  <si>
    <t>Rosa Elena Medellin Serrato</t>
  </si>
  <si>
    <t>https://drive.google.com/drive/folders/1u_8kCpX23DztWDoUzeXGB8JNK7pmtMEr?usp=drive_link</t>
  </si>
  <si>
    <t>Juan Emilio Ramos Palencia</t>
  </si>
  <si>
    <t>Yadith Esther Hernandez Orozco</t>
  </si>
  <si>
    <t>https://drive.google.com/drive/folders/1VRKw82wMoBEqOu8Ev8sm2h7BA0Hd4xxc?usp=drive_link</t>
  </si>
  <si>
    <t>Felix Humberto Valdes Bermudez</t>
  </si>
  <si>
    <t>Luz Fernanda Medina Cordero</t>
  </si>
  <si>
    <t>https://drive.google.com/drive/folders/1HGFt-liLRetFutW0ZeBzPVCEPsA63yK5?usp=drive_link</t>
  </si>
  <si>
    <t>19336428_1000950805</t>
  </si>
  <si>
    <t>Luis Enrique Montenegro Rincon</t>
  </si>
  <si>
    <t>Diana Patricia Díaz Medina</t>
  </si>
  <si>
    <t>https://drive.google.com/drive/folders/1bpuE7q5fIfqn5KomHoEfDMhFp2VfA3D2?usp=drive_link</t>
  </si>
  <si>
    <t>19336428_1019110333</t>
  </si>
  <si>
    <t>Angel Roberto Gil De Mares</t>
  </si>
  <si>
    <t>Neify Astrid Serrano Sepulveda</t>
  </si>
  <si>
    <t>https://drive.google.com/drive/folders/132ZX-OJmGGVYs3BueGiwVXHWo1XfZWFA</t>
  </si>
  <si>
    <t>Jesus Alberto Cardozo Salazar</t>
  </si>
  <si>
    <t>Naydus Vital Puerta</t>
  </si>
  <si>
    <t>https://drive.google.com/drive/folders/1Cbn4u8hnOG9UOmHwJ-kHJmoR_28YRpKH?usp=drive_link</t>
  </si>
  <si>
    <t>Karina Beatriz Jiménez Castro</t>
  </si>
  <si>
    <t>https://drive.google.com/drive/folders/1oLap8CqBW_5jkCBq8sAfxBHXHiSayAAK?usp=drive_link</t>
  </si>
  <si>
    <t>Luis Carlos Robledo Carrrasquilla</t>
  </si>
  <si>
    <t>Maria Girlesa Toro Herrera</t>
  </si>
  <si>
    <t>https://drive.google.com/drive/folders/16Hys0EtwL05w0VhIfZ0Z4gPBOdeISTcc?usp=drive_link</t>
  </si>
  <si>
    <t>Gary Basmagi Ocampo</t>
  </si>
  <si>
    <t>Cyndi Patricia Melendrez Morales</t>
  </si>
  <si>
    <t>https://drive.google.com/drive/folders/10wT1Few315fQGv4YKZqwh8nxzAfDiabF?usp=drive_link</t>
  </si>
  <si>
    <t>Jose Abelino Alfonso Cardenas</t>
  </si>
  <si>
    <t>Ligia Salamanca Beltran</t>
  </si>
  <si>
    <t>https://drive.google.com/drive/folders/15a8JK8d5T3uXw4i9rSg30wXAe6ldT-KR?usp=drive_link</t>
  </si>
  <si>
    <t>Ariulfo Garcia Villanueva</t>
  </si>
  <si>
    <t>Maria Esther Hoyos Lizarazo</t>
  </si>
  <si>
    <t>https://drive.google.com/drive/folders/1VGF8uPk_NsP8gyHvNN6WqAfwzlLRMPoG?usp=drive_link</t>
  </si>
  <si>
    <t>Jaime Sanchez Ordoñez</t>
  </si>
  <si>
    <t>Angie Paola Acosta Barreto</t>
  </si>
  <si>
    <t>https://drive.google.com/drive/folders/1mzr_7nu8z4BCJAsSFMhB7Jkid-8ErVtN?usp=drive_link</t>
  </si>
  <si>
    <t>17160915_55233057</t>
  </si>
  <si>
    <t>Santiago Sanchez Arellano</t>
  </si>
  <si>
    <t>N/A</t>
  </si>
  <si>
    <t>https://drive.google.com/drive/folders/1gp0j22vduIN5Z7XyQTgcK9m30SbPRByE?usp=drive_link</t>
  </si>
  <si>
    <t>https://drive.google.com/drive/folders/1qRp1SAe9p2Biz1zcc1Jj0xVSQ9OVK2T4?usp=drive_link</t>
  </si>
  <si>
    <t>Juan Pablo Sanchez Arellano</t>
  </si>
  <si>
    <t>https://drive.google.com/drive/folders/1uLsZPDSkHx_Azx6GoO1ENPyFZbmTlC39?usp=drive_link</t>
  </si>
  <si>
    <t>Esmeralda María Correa</t>
  </si>
  <si>
    <t>https://drive.google.com/drive/folders/1u_pSNgPMRCxyiFdyPiXeMIki2zHCAxN6</t>
  </si>
  <si>
    <t>COLFONDOS</t>
  </si>
  <si>
    <t>Elvira Pinzon De Caycedo</t>
  </si>
  <si>
    <t>Nidia María Triana Ramírez</t>
  </si>
  <si>
    <t>https://drive.google.com/drive/folders/1pu5WrnVGE4BYA3MuoOhV3huTpId8So11?usp=drive_link</t>
  </si>
  <si>
    <t>Karol Tatiana Alonso</t>
  </si>
  <si>
    <t>https://drive.google.com/drive/folders/1kfgPzSzmQOHIPUyg1Q4mT3pUe8Tmg1bw?usp=drive_link</t>
  </si>
  <si>
    <t>NUEVA EPS S.A.</t>
  </si>
  <si>
    <t>Maria Cristina Duque De Castillo</t>
  </si>
  <si>
    <t>María Jineth Solano López</t>
  </si>
  <si>
    <t>https://drive.google.com/drive/folders/1cSVJyGKyF_2-N7Uura6NlIKGMzNz6Tum?usp=drive_link</t>
  </si>
  <si>
    <t>Ana Cecilia Mendoza De Bernal</t>
  </si>
  <si>
    <t>Ana Mercedes Rivera Cortes</t>
  </si>
  <si>
    <t>https://drive.google.com/drive/folders/1bCMNtN758shCjv0ZLV1s2frMPuD1323Q?usp=drive_link</t>
  </si>
  <si>
    <t>Maria Teresa Pomez De Torres</t>
  </si>
  <si>
    <t>Madeleine Del Carmen Pasos Bermejo</t>
  </si>
  <si>
    <t>https://drive.google.com/drive/folders/1LJfr2tfSrGEI32JAPNIwzE_7IA-iv0K6?usp=drive_link</t>
  </si>
  <si>
    <t>Blanca Odilia Villamil Viuda De Peña</t>
  </si>
  <si>
    <t>Liliana Novoa Muñoz</t>
  </si>
  <si>
    <t>https://drive.google.com/drive/folders/13wvEs02B3EeBRG2Ue6x7dwCdt4ch8Z_d?usp=drive_link</t>
  </si>
  <si>
    <t>Luz Marlen Leon Quecano</t>
  </si>
  <si>
    <t>Maria Estrella Mendoza Martinez</t>
  </si>
  <si>
    <t>https://drive.google.com/drive/folders/1vrNdF0G1fm_AyMkkPD3eIqGzsIwQdubS?usp=drive_link</t>
  </si>
  <si>
    <t>Luz Adriana Pinilla Cardenas</t>
  </si>
  <si>
    <t>https://drive.google.com/drive/folders/1vg9QfdAawBCURAW8qe1tF3clFaUg-Bpo?usp=drive_link</t>
  </si>
  <si>
    <t>https://drive.google.com/drive/folders/1ndTBrDjmuClqAqXafFt2SCP1SLLSNFlJ?usp=drive_link</t>
  </si>
  <si>
    <t>Adriana Marquez Acosta</t>
  </si>
  <si>
    <t>María Cristina Chacon Crespo</t>
  </si>
  <si>
    <t>https://drive.google.com/drive/folders/1ct2Mp3tniG2fOCiJ_k2qUEduuSuKhMc8?usp=drive_link</t>
  </si>
  <si>
    <t>https://drive.google.com/drive/folders/13G2C2qpjSug3rQg0EiU0UXP4Bdku9vKU?usp=drive_link</t>
  </si>
  <si>
    <t>Maria Isabel Zamora De Carvajal</t>
  </si>
  <si>
    <t>Yaseny Coromoto Martinez Fernandez</t>
  </si>
  <si>
    <t>https://drive.google.com/drive/folders/1SLqWrPesLILhiGGHAHzMJfrJgB-8L1ea?usp=drive_link</t>
  </si>
  <si>
    <t>Rosalina Camacho De Gomez</t>
  </si>
  <si>
    <t>Luz Aleida Rivera Toro</t>
  </si>
  <si>
    <t>https://drive.google.com/drive/folders/1T4GHliOk8YwISusq9QO8yX0zH-Exi6aT?usp=drive_link</t>
  </si>
  <si>
    <t>Alba Luz Restrepo Hurtado</t>
  </si>
  <si>
    <t>Nora Panesso Londoño</t>
  </si>
  <si>
    <t>https://drive.google.com/drive/folders/1paPclvhaLvE9HZySaMsSbVynJlE_dTMf?usp=drive_link</t>
  </si>
  <si>
    <t>E.P.S. FAMISANAR LTDA.</t>
  </si>
  <si>
    <t>Guinna Paola Ballesteros Santamaria</t>
  </si>
  <si>
    <t>Lucia Bustacara Fuentes</t>
  </si>
  <si>
    <t>https://drive.google.com/drive/folders/11EsVmkXHpv09culzt8g7X-oBR3bAQdvl?usp=drive_link</t>
  </si>
  <si>
    <t>Maria Aleyda Torres Romero</t>
  </si>
  <si>
    <t>Andrea Biviana Herrera</t>
  </si>
  <si>
    <t>https://drive.google.com/drive/folders/1MoJo8FLZWoNco4vcnjAfLKeiFkHTdIzM</t>
  </si>
  <si>
    <t>Mary Luz Barrero De Eslava</t>
  </si>
  <si>
    <t>Maria Olinda Primiciero Redondo</t>
  </si>
  <si>
    <t>https://drive.google.com/drive/folders/1QmXj2H97HLOzV3GJKs5X3ZyNmBoda9o6?usp=drive_link</t>
  </si>
  <si>
    <t>ASOCIACION MUTUAL SER EMPRESA SOLIDARIA DE SALUD EPS</t>
  </si>
  <si>
    <t>Maria Adelina Quintero Castaño</t>
  </si>
  <si>
    <t>Monica Maria Tapasco Tapasco</t>
  </si>
  <si>
    <t>https://drive.google.com/drive/folders/1lVpkUq7DGcg87OWFDq2jk7ahtgD1asDg?usp=drive_link</t>
  </si>
  <si>
    <t>Isabel Cristina Ramirez Ortiz</t>
  </si>
  <si>
    <t>Luz Dary Ibañez Herrera</t>
  </si>
  <si>
    <t>https://drive.google.com/drive/folders/1hu-ircN1i7M_-rKZiNUp9yqlBWo_i3g9?usp=drive_link</t>
  </si>
  <si>
    <t>Maria Victoria Hoyos Mejia</t>
  </si>
  <si>
    <t>Bianey Anacona Botina</t>
  </si>
  <si>
    <t>https://drive.google.com/drive/folders/1JuwMvbLdM5fbwNE9exk_lOb38tC2W_8g?usp=drive_link</t>
  </si>
  <si>
    <t>Nohora Elena Mesa Ramirez</t>
  </si>
  <si>
    <t>https://drive.google.com/drive/folders/1m2P3aXSN4IKZkshQg7lgLbErHRUdERoM?usp=drive_link</t>
  </si>
  <si>
    <t>21067761_1121216612</t>
  </si>
  <si>
    <t>https://drive.google.com/drive/folders/1hFVwM9todj6ojgt6cZIUFkX-3QkHTm1N?usp=drive_link</t>
  </si>
  <si>
    <t>Gloria Virginia Quiroga De Carrillo</t>
  </si>
  <si>
    <t>Luz Dary Pulido Bello</t>
  </si>
  <si>
    <t>https://drive.google.com/drive/folders/1cButAzCA5B5U5KzSCaBMMW9rQZJ6baLK?usp=drive_link</t>
  </si>
  <si>
    <t>Ileana Martinez Ferreira</t>
  </si>
  <si>
    <t>Willinton Llerena Ortiz</t>
  </si>
  <si>
    <t>https://drive.google.com/drive/folders/15vCIgqJWoqEtz_HlQNngTs9MeDHdvyy2?usp=drive_link</t>
  </si>
  <si>
    <t>SAVIA SALUD EPS</t>
  </si>
  <si>
    <t>Stella Morris De Monroy</t>
  </si>
  <si>
    <t>Yenny Andrea Escobar Calderón</t>
  </si>
  <si>
    <t>https://drive.google.com/drive/folders/1ozc1Jp4OGXrYVcE_nkMVIA0e-Oqjmi0x?usp=drive_link</t>
  </si>
  <si>
    <t>EPS Y MEDICINA PREPAGADA SURAMERICANA S.A</t>
  </si>
  <si>
    <t>Luz Marina Valencia Buitrago</t>
  </si>
  <si>
    <t>Gloria Inés Bustamante Villamizar</t>
  </si>
  <si>
    <t>https://drive.google.com/drive/folders/16DzzYEMXgzmqeLGLbFjfhBiDQ-GuHkTw?usp=drive_link</t>
  </si>
  <si>
    <t>Maria Ximena Santander Velasco</t>
  </si>
  <si>
    <t>Yuli Araujo Araujo</t>
  </si>
  <si>
    <t>https://drive.google.com/drive/folders/1UVMgihBw0iwCKHwApmicPQpnIvThb_2O?usp=drive_link</t>
  </si>
  <si>
    <t>Lucero Sinisterra Rua</t>
  </si>
  <si>
    <t>Esneda Caicedo Grueso</t>
  </si>
  <si>
    <t>https://drive.google.com/drive/folders/12O489Sf-CqtQ05Bw374brlGwV8kZKFDn?usp=drive_link</t>
  </si>
  <si>
    <t>Olga Lucia Perez Estrada</t>
  </si>
  <si>
    <t>Nelly Obregon Álvarez</t>
  </si>
  <si>
    <t>https://drive.google.com/drive/folders/1fANarfYVBpHVr890OwmUIm3jUYJKgXXe?usp=drive_link</t>
  </si>
  <si>
    <t>https://drive.google.com/drive/folders/1Pbv8XJTSrkI4X2SiBJrwBEvBq0rWyE9E?usp=drive_link</t>
  </si>
  <si>
    <t>Marta Lia Vasquez Perez</t>
  </si>
  <si>
    <t>Luz Stella Garcia Chica</t>
  </si>
  <si>
    <t>https://drive.google.com/drive/folders/1t7qyiSd0UtCc2Nm0LCJKiPtUwRRyqMYc?usp=drive_link</t>
  </si>
  <si>
    <t>Maria Victoria Salcedo Bolivar</t>
  </si>
  <si>
    <t>Ana Delma Mena Palacios</t>
  </si>
  <si>
    <t>https://drive.google.com/drive/folders/1W4dRyf_uoa6qtRZQ9_i0Kg5Wt3oieTRU?usp=drive_link</t>
  </si>
  <si>
    <t>https://drive.google.com/drive/folders/14W4IgbeY-p7PkvfFMia6DDgrXWcMHVEO?usp=drive_link</t>
  </si>
  <si>
    <t>Yudi Henriquez Polania</t>
  </si>
  <si>
    <t>https://drive.google.com/drive/folders/1_C2VXGmhWzD3X8eSGW3ne-tpOWRGEZiQ?usp=drive_link</t>
  </si>
  <si>
    <t>Felipe Garcia Bolivar</t>
  </si>
  <si>
    <t>https://drive.google.com/drive/folders/1zAGdKhLAKHapESR1KoEa2jXKPtoRz5ma?usp=drive_link</t>
  </si>
  <si>
    <t>Marlen Delicia Rivera Cortes</t>
  </si>
  <si>
    <t>https://drive.google.com/drive/folders/1BYkocQSGo1h_3kCZSYQne-W_9XfWJCry?usp=drive_link</t>
  </si>
  <si>
    <t>Aura Nely Chinchilla</t>
  </si>
  <si>
    <t>https://drive.google.com/drive/folders/1cQvlaqWQk7PXWLSDYXvUjmdqFBMV_Ik2</t>
  </si>
  <si>
    <t>https://drive.google.com/drive/folders/18WoPs3-bjCSMeZNJZKIq3oEfk8G8W6Y3?usp=drive_link</t>
  </si>
  <si>
    <t>Diana Milena Santamaria Lopez</t>
  </si>
  <si>
    <t>Rod Claudia Correa Gutierrez</t>
  </si>
  <si>
    <t>https://drive.google.com/drive/folders/1i74rCCdcAgmc8zrw6NWG5yzG5yHmnP8a?usp=drive_link</t>
  </si>
  <si>
    <t>Jeymmy Triana Sanchez</t>
  </si>
  <si>
    <t>Martha Isabel Clavijo Cruz</t>
  </si>
  <si>
    <t>https://drive.google.com/drive/folders/1FEFsciveXv_x7RqM383aCPnlnb7k27tv?usp=drive_link</t>
  </si>
  <si>
    <t>https://drive.google.com/drive/folders/1kO8siASwvMYk3BrQoD64M_56UM6GAx0l?usp=drive_link</t>
  </si>
  <si>
    <t>Alixon Mayiny Rodriguez Ruano</t>
  </si>
  <si>
    <t>Sandra Patricia Martinez Pantoja</t>
  </si>
  <si>
    <t>https://drive.google.com/drive/folders/1zSSCjMG9Alh6pf0_aJ-VtnefOgrDOI8n?usp=drive_link</t>
  </si>
  <si>
    <t>Gloria Amparo Moreno Villegas</t>
  </si>
  <si>
    <t>Amalfi Sanchez Dinas</t>
  </si>
  <si>
    <t>https://drive.google.com/drive/folders/12Pdjq3Baf-5E4G5MkHqxyeJYX9SblpfX?usp=drive_link</t>
  </si>
  <si>
    <t>Gloria Benigna Peña De Calderon</t>
  </si>
  <si>
    <t>Blanca Cecilia Moreno Durán</t>
  </si>
  <si>
    <t>https://drive.google.com/drive/folders/1PJBQ2ZxjIraJhH-ehMQ73ZSKxqWhda6e?usp=drive_link</t>
  </si>
  <si>
    <t>Carmen Cecilia Ordoñez De Ramirez</t>
  </si>
  <si>
    <t>Maria Cristos Chaparro Barrera</t>
  </si>
  <si>
    <t>https://drive.google.com/drive/folders/1z4piNJsHCuWfPSS2Q5WHFDsa5OLIbdzZ?usp=drive_link</t>
  </si>
  <si>
    <t>Beatriz Helena Bermudez Sabogal</t>
  </si>
  <si>
    <t>Diana Maria Chico Tique</t>
  </si>
  <si>
    <t>https://drive.google.com/drive/folders/1OmRWKW-tQADZHiY2zB691G1iDdaeK0n1?usp=drive_link</t>
  </si>
  <si>
    <t>Diana Rueda Rodriguez</t>
  </si>
  <si>
    <t>Lina Marcela Camilo Carabali</t>
  </si>
  <si>
    <t>https://drive.google.com/drive/folders/11j80amGZVK25VXy8GKcHVkBFbwcFPyNI?usp=drive_link</t>
  </si>
  <si>
    <t>https://drive.google.com/drive/folders/1PElWwGAZuKKvfWP7R3lZ7oFAKN32bk_r?usp=drive_link</t>
  </si>
  <si>
    <t>Maria Antonia Renteria Cuero</t>
  </si>
  <si>
    <t>https://drive.google.com/drive/folders/1ocBsja-ngjfS_oyX_mlkNJmbWuUh6gKE</t>
  </si>
  <si>
    <t>https://drive.google.com/drive/folders/1Hxe4jvUQhxMSs5-x4V96WBjPP__PYWy4?usp=drive_link</t>
  </si>
  <si>
    <t>Gloria Elena David Arango</t>
  </si>
  <si>
    <t>Gloria Maribel Arboleda Rios</t>
  </si>
  <si>
    <t>https://drive.google.com/drive/folders/1VQOYTFq5lZzP08LtB8YDjl9tJGVrKnkc?usp=drive_link</t>
  </si>
  <si>
    <t>Elisa Imperio Suarez Velasquez</t>
  </si>
  <si>
    <t>Luz Marina Moreno Sanabria</t>
  </si>
  <si>
    <t>https://drive.google.com/drive/folders/1tMENPP59eTkTHPnwh095tO3fiKxQRpNn?usp=drive_link</t>
  </si>
  <si>
    <t>Doris Constanza Castillo Duque</t>
  </si>
  <si>
    <t>Gloria Lucía Vanegas</t>
  </si>
  <si>
    <t>https://drive.google.com/drive/folders/1EuWn1sf6HA-ySCR9D_4SaeywZAxdeuM7?usp=drive_link</t>
  </si>
  <si>
    <t>Genoveva Ortiz Gutierrez</t>
  </si>
  <si>
    <t>https://drive.google.com/drive/folders/1feslBuPsSz9h9Y7GZseX3D5XXCjHixAb?usp=drive_link</t>
  </si>
  <si>
    <t>Maria Cecilia Garcia Camacho</t>
  </si>
  <si>
    <t>Nubia Saboya Angarita</t>
  </si>
  <si>
    <t>https://drive.google.com/drive/folders/1hFdCst5FjD4hyJy7pcnzo2D6XIiKfS66?usp=drive_link</t>
  </si>
  <si>
    <t>Claudia Patricia Sanchez Ordoñez</t>
  </si>
  <si>
    <t>Blanca Nelly Taramuel Quelal</t>
  </si>
  <si>
    <t>https://drive.google.com/drive/folders/1xWQYB9tnWofH_UNjJFlWaHS1-s7ZANrq?usp=drive_link</t>
  </si>
  <si>
    <t>Liliana Maria Jimenez Ospina</t>
  </si>
  <si>
    <t>Consuelo Rapalino Avila</t>
  </si>
  <si>
    <t>https://drive.google.com/drive/folders/1tpv0GPglHro22k7JZQnEUtKcy-IUdJNl</t>
  </si>
  <si>
    <t>Blanca Odilia Peña Villamil</t>
  </si>
  <si>
    <t>Adriana Sandoval Huérfano</t>
  </si>
  <si>
    <t>https://drive.google.com/drive/folders/10G0fJR0IPlHri8r2XSmcIoQ9YsknsJUq?usp=drive_link</t>
  </si>
  <si>
    <t>Claudia Marcela Usme Heincke</t>
  </si>
  <si>
    <t>Doris Liliana Triviño</t>
  </si>
  <si>
    <t>https://drive.google.com/drive/folders/1B28EhNYPK3m5Tnnv3V4UlsLGsCeF8XWE?usp=drive_link</t>
  </si>
  <si>
    <t>Angela Victoria Cobo Robledo</t>
  </si>
  <si>
    <t>Marino Ramos Canas</t>
  </si>
  <si>
    <t>https://drive.google.com/drive/folders/1cF2ry7HgkeLlxUgwRf3HMfnzXqfMbUzv?usp=drive_link</t>
  </si>
  <si>
    <t>Mayerly Ramos Chavez</t>
  </si>
  <si>
    <t>https://drive.google.com/drive/folders/12Qe-IAXwq05uciGrQC6vWl62e-z-ehIO?usp=drive_link</t>
  </si>
  <si>
    <t>Maria Claudia Ronderos Gomez</t>
  </si>
  <si>
    <t>Sandra Patricia Pineda Bohorquez</t>
  </si>
  <si>
    <t>https://drive.google.com/drive/folders/1SFvx_CnNQ4LJpFNWZaRC7fciElD0T-OF?usp=drive_link</t>
  </si>
  <si>
    <t>37745202_65586365</t>
  </si>
  <si>
    <t>https://drive.google.com/drive/folders/1wvLKwRuq217Wu0yPtPi4Mdj6Jbgsh2VU?usp=drive_link</t>
  </si>
  <si>
    <t>Lucila Stella Gonzalez Quintero</t>
  </si>
  <si>
    <t>https://drive.google.com/drive/folders/19hnLV9KBOQzKM2uwtqd2PfOr5DYXBr3_?usp=drive_link</t>
  </si>
  <si>
    <t>Maria Soledad Murillo Torres</t>
  </si>
  <si>
    <t>Luz Dary Quitian Sierra</t>
  </si>
  <si>
    <t>https://drive.google.com/drive/folders/1nNCxdjkxGMuwPB8pb_rPu4Gal6tvnmVl?usp=drive_link</t>
  </si>
  <si>
    <t>Teresa Imelda Puentes De Pava</t>
  </si>
  <si>
    <t>Ana Patricia Pimienta Montiel</t>
  </si>
  <si>
    <t>https://drive.google.com/drive/folders/1N9mHn_27BsiU7XmH2b3jFMBQVc0wHyhJ?usp=drive_link</t>
  </si>
  <si>
    <t>Teresa Mendez Manrique</t>
  </si>
  <si>
    <t>Ana Beatriz Carrillo Botache</t>
  </si>
  <si>
    <t>https://drive.google.com/drive/folders/1Qk2aiXl9UqjBSvG87TIbgzTMsEPQjbM7?usp=drive_link</t>
  </si>
  <si>
    <t>38990862_1067460208</t>
  </si>
  <si>
    <t>https://drive.google.com/drive/folders/1wgX0WpOWfQ1AhDJwzuDFmQJxRzetEi1i?usp=drive_link</t>
  </si>
  <si>
    <t>Helida Maria Cristina Niño Capador</t>
  </si>
  <si>
    <t>Josleybis Rosmari Rodriguez Reyes</t>
  </si>
  <si>
    <t>https://drive.google.com/drive/folders/1MxO5Pi20n6Y3Tz0miEysjtKopzmvk6bz</t>
  </si>
  <si>
    <t>Beatriz Maria Margarita Rozo De Machuret</t>
  </si>
  <si>
    <t>Maria Bertha Hernandez Hernandez</t>
  </si>
  <si>
    <t>https://drive.google.com/drive/folders/13XVQB3R5ZKxDfGuJmf4KJUlAviqWJCsw?usp=drive_link</t>
  </si>
  <si>
    <t>Myriam Ines Delgado De Linares</t>
  </si>
  <si>
    <t>Martha Lucia Pineda Pineda</t>
  </si>
  <si>
    <t>https://drive.google.com/drive/folders/1Kwt3VRUWtzsIHdqcBrVwAfUAORF-RijI?usp=drive_link</t>
  </si>
  <si>
    <t>Gloria Zabaleta Bermudez</t>
  </si>
  <si>
    <t>Sandra Liliana Delgado Morales</t>
  </si>
  <si>
    <t>https://drive.google.com/drive/folders/1a-nqfY2v5_tXmsUGjUh2Nf80ZX2aMqQm?usp=drive_link</t>
  </si>
  <si>
    <t>Rosaura Ojeda Abril</t>
  </si>
  <si>
    <t>Deyby Alan Huerfano Molina</t>
  </si>
  <si>
    <t>https://drive.google.com/drive/folders/1KTY4CFd8llPxWENy2Sj8eTmZCvcRxOvN?usp=drive_link</t>
  </si>
  <si>
    <t>Luz Mireya Franco Pulido</t>
  </si>
  <si>
    <t>https://drive.google.com/drive/folders/1tTEqm1jbArx-GgZoTiT9U12_hceLrXP_?usp=drive_link</t>
  </si>
  <si>
    <t>39692354_23301226</t>
  </si>
  <si>
    <t>https://drive.google.com/drive/folders/1Fzi6lFtPvIvRSRH4F3ZU7bUOa4tmhXOX?usp=drive_link</t>
  </si>
  <si>
    <t>Martha Lucia Gonzalez De Ospina</t>
  </si>
  <si>
    <t>Eliana Acosta Gonzalez</t>
  </si>
  <si>
    <t>https://drive.google.com/drive/folders/1Lwui6fxsohXT5qZ3aYheommIYefHZdgQ?usp=drive_link</t>
  </si>
  <si>
    <t>39692354_1004603455</t>
  </si>
  <si>
    <t>AUXILIAR DE SERVICIOS GENERALES Y CUIDADO DE ADULTO MAYOR</t>
  </si>
  <si>
    <t>https://drive.google.com/drive/folders/1yd4N4D2FUIJ-Cmn0-HrWW2DB_2EJQssN?usp=drive_link</t>
  </si>
  <si>
    <t>Bethy Amanda Garcia Moncada</t>
  </si>
  <si>
    <t>Martha Milena Hernandez Madera</t>
  </si>
  <si>
    <t>https://drive.google.com/drive/folders/10vqRHmgp0NcLzXWbR-iVbUDWxG13IDmY?usp=drive_link</t>
  </si>
  <si>
    <t>Maria Teresa Patiño Pelaez</t>
  </si>
  <si>
    <t>Leidy Cristina Acevedo Martinez</t>
  </si>
  <si>
    <t>https://drive.google.com/drive/folders/1_sj3JPivFPNMoYKaY-XW_8ktuK0dOP5v?usp=drive_link</t>
  </si>
  <si>
    <t>39781802_45557400</t>
  </si>
  <si>
    <t>Esperanza Ramos Ramirez</t>
  </si>
  <si>
    <t>Isabel Pinilla Chávez</t>
  </si>
  <si>
    <t>https://drive.google.com/drive/folders/1COMH6QtgQizg2ySEwR3F64Q8mPVfIGQ9?usp=drive_link</t>
  </si>
  <si>
    <t>https://drive.google.com/drive/folders/1OlKGf0FVZUtWMHdE9HD4DE9pfHSJDPbZ?usp=drive_link</t>
  </si>
  <si>
    <t>Dorila Luque Barriga</t>
  </si>
  <si>
    <t>Angelina Garcia Rodriguez</t>
  </si>
  <si>
    <t>https://drive.google.com/drive/folders/1NOghyWyyCF1kFkWhtMLQreiVOX76KRft</t>
  </si>
  <si>
    <t>Luisa Fernanda Carvajal Marin</t>
  </si>
  <si>
    <t>Jessica Marlet Diaz Silva</t>
  </si>
  <si>
    <t>39784231_40991293</t>
  </si>
  <si>
    <t>https://drive.google.com/drive/folders/1jNXCt1qV3f3r8S5tWFfjzJie48OY_beB?usp=drive_link</t>
  </si>
  <si>
    <t>https://drive.google.com/drive/folders/1EmFPGEZr09tbtf42cHe-ykscORSnOgtG?usp=drive_link</t>
  </si>
  <si>
    <t>Maryori Moncada Osorio</t>
  </si>
  <si>
    <t>Marta Lucía Jiménez Mejía</t>
  </si>
  <si>
    <t>https://drive.google.com/drive/folders/1qdciESMIcNS9BdQDMNhiNyf9_8goSjSJ?usp=drive_link</t>
  </si>
  <si>
    <t>Monica Viviana Leon Uribe</t>
  </si>
  <si>
    <t>Marlidis Morelo Correa</t>
  </si>
  <si>
    <t>https://drive.google.com/drive/folders/1ag3znnnYTU-9_OdT20vs6ulEX2BogPYK</t>
  </si>
  <si>
    <t>Astrid Elena Narvaez Arias</t>
  </si>
  <si>
    <t>Martha Lucia Palencia Delgado</t>
  </si>
  <si>
    <t>https://drive.google.com/drive/folders/19Dl5119jRiV2BuNxPUKtYrKvOzUUVEb8</t>
  </si>
  <si>
    <t>Yolanda Stella Almanza Rivera</t>
  </si>
  <si>
    <t>Amina Luz Escorcia Zuñiga</t>
  </si>
  <si>
    <t>https://drive.google.com/drive/folders/1AkPol49C1WYLTqcXTjFiUYz4kcLp4awE?usp=drive_link</t>
  </si>
  <si>
    <t>Lina Maria Atehortua Herrera</t>
  </si>
  <si>
    <t>Kevin Velasquez Atehortua</t>
  </si>
  <si>
    <t>https://drive.google.com/drive/folders/1QphH6dlS0lekga0gEiFcK8g4RWqhQ5OH?usp=drive_link</t>
  </si>
  <si>
    <t>41350237_1047366994</t>
  </si>
  <si>
    <t>https://drive.google.com/drive/folders/1m54WoYAPnraPmpvn3HBDA32bDuKp-E_R?usp=drive_link</t>
  </si>
  <si>
    <t>Carolina Olaya Bustamante</t>
  </si>
  <si>
    <t>Carmen Raquel Vélez Jaimes</t>
  </si>
  <si>
    <t>https://drive.google.com/drive/folders/1mmhs5J1ZPwG52qki4FaNpDqBegdRUHUe</t>
  </si>
  <si>
    <t>Jessica Margarita Valencia Serna</t>
  </si>
  <si>
    <t>https://drive.google.com/drive/folders/11fMWsgjIuNQmHk9aiydCL7UKmi3kdWBh?usp=drive_link</t>
  </si>
  <si>
    <t>Sandra Raquel Voza Molina</t>
  </si>
  <si>
    <t>Ludys Isabel Almanza De De Hoyos</t>
  </si>
  <si>
    <t>https://drive.google.com/drive/folders/1vkwH6LOPKmfOMKpQcni5H6zpueARnvWj?usp=drive_link</t>
  </si>
  <si>
    <t>Sandra Milena Romero Clavijo</t>
  </si>
  <si>
    <t>Yeny Marcela Beltran Roa</t>
  </si>
  <si>
    <t>https://drive.google.com/drive/folders/19P1xNy16_O0tc6t3vyKxB_4PrMIXdT_q?usp=drive_link</t>
  </si>
  <si>
    <t>Florence Janes Martinez Arregoces</t>
  </si>
  <si>
    <t>Yohalis Tapia Morales</t>
  </si>
  <si>
    <t>https://drive.google.com/drive/folders/1WUw6JiFOg6vI9U8pKb8-hCbFhfrjbFz0?usp=drive_link</t>
  </si>
  <si>
    <t>Dayana Patricia Deluque Suarez</t>
  </si>
  <si>
    <t>Luisa Esther Carvajal</t>
  </si>
  <si>
    <t>https://drive.google.com/drive/folders/1RXBriNIm_vuS9kaqEjnjL-h6D0_-24nu</t>
  </si>
  <si>
    <t>Maria Iber Zamora Gomez</t>
  </si>
  <si>
    <t>Victoria Andrea Leal Masmela</t>
  </si>
  <si>
    <t>https://drive.google.com/drive/folders/1abn1herG-FB00bVkbuQiNyY7vtgAPmWb?usp=drive_link</t>
  </si>
  <si>
    <t>Consuelo Hurtado Hoyos</t>
  </si>
  <si>
    <t>Diana Milena Salcedo Mendez</t>
  </si>
  <si>
    <t>https://drive.google.com/drive/folders/1-3djqDSRmBwWKN5BxbXmTwoYNaBBZJFO?usp=drive_link</t>
  </si>
  <si>
    <t>Martha Mercedes Clavijo Romero</t>
  </si>
  <si>
    <t>Sofia Elvira Diaz Garcia</t>
  </si>
  <si>
    <t>https://drive.google.com/drive/folders/1zbRmS6j88jthtKpbOZElCAAzd57R8FgS</t>
  </si>
  <si>
    <t>Maria Ofelia Coronado Perez</t>
  </si>
  <si>
    <t>Youly Yeritza Borgo Olarte</t>
  </si>
  <si>
    <t>https://drive.google.com/drive/folders/1LGUcBdbEApGXJjz8N2BhFdEfijLwhWLE</t>
  </si>
  <si>
    <t>Jeferson Fabian Ramirez Sosa</t>
  </si>
  <si>
    <t>https://drive.google.com/drive/folders/1zfRycx91kTDvp8jRrU1XAoUXsB2fPY3j</t>
  </si>
  <si>
    <t>https://drive.google.com/drive/folders/1Y70ESr4zzhPV7HM-lics3-vSjvgLI0Dw?usp=drive_link</t>
  </si>
  <si>
    <t>https://drive.google.com/drive/folders/1vnTwCtfQfeDVGUpx-uXeKax0kwf97gu6</t>
  </si>
  <si>
    <t>Carlota Martinez Torres</t>
  </si>
  <si>
    <t>Blanca Elsa Triana Lozano</t>
  </si>
  <si>
    <t>https://drive.google.com/drive/folders/1JUjC--8RYo_O7b6yQZqhmi1ngXYMUO9d?usp=drive_link</t>
  </si>
  <si>
    <t>SALUD TOTAL S.A. E.P.S.</t>
  </si>
  <si>
    <t>Zuleima Beatriz Salas Contreras</t>
  </si>
  <si>
    <t>https://drive.google.com/drive/folders/1U4axY2wLE8vrHznSCRdTisj5GDzv8kIp?usp=drive_link</t>
  </si>
  <si>
    <t>Claudia Marcela Bermeo Penagos</t>
  </si>
  <si>
    <t>Julia Edelmira Ocampo Rojano</t>
  </si>
  <si>
    <t>https://drive.google.com/drive/folders/14VhAN8Dd8UjatULeexS4qGOcLt-we4j1</t>
  </si>
  <si>
    <t>Rosa Cristina Mendez Cristancho</t>
  </si>
  <si>
    <t>Luz Mery Silva De Gutierrez</t>
  </si>
  <si>
    <t>https://drive.google.com/drive/folders/1CuCd31IBTxdBwyITghztcYSf_oH3JxvD</t>
  </si>
  <si>
    <t>Xiomara Ortega Serrano</t>
  </si>
  <si>
    <t>Lilia Isabel Bustos Olaya</t>
  </si>
  <si>
    <t>https://drive.google.com/drive/folders/13MmWeEpX3gudrQQsOXrVijNQqC5FImM-?usp=drive_link</t>
  </si>
  <si>
    <t>EPS Y MEDICINA PREPAGADA SURAMERICANA S.A.</t>
  </si>
  <si>
    <t>https://drive.google.com/drive/folders/1RTWwcii4hcHhCBAqMFQjMaqRluWe2N2V?usp=drive_link</t>
  </si>
  <si>
    <t>Maritza Becerra Rivera</t>
  </si>
  <si>
    <t>Viviana Maria Quiroz Zabala</t>
  </si>
  <si>
    <t>https://drive.google.com/drive/folders/1FkxykVWR7teR8U7XvmLYUrP4FRHLVypO?usp=drive_link</t>
  </si>
  <si>
    <t>Maria Cristina Cardozo Gaitan</t>
  </si>
  <si>
    <t>Kellis Yohana Caro Muñoz</t>
  </si>
  <si>
    <t>https://drive.google.com/drive/folders/1JbFCgODY4GgojrNB50NI0tGBmarTioVg?usp=drive_link</t>
  </si>
  <si>
    <t>Claudia Patricia Linares Cortes</t>
  </si>
  <si>
    <t>Luz Marina Forero</t>
  </si>
  <si>
    <t>https://drive.google.com/drive/folders/1Rlt0nwnUNtxSUP1JoPuexmDLDUDV1KlM?usp=drive_link</t>
  </si>
  <si>
    <t>Sandra Patricia Vargas Angel</t>
  </si>
  <si>
    <t>Luz Dery Palma</t>
  </si>
  <si>
    <t>https://drive.google.com/drive/folders/1EThH61s2emBpdril0qdY-CZdsek4rjeP?usp=drive_link</t>
  </si>
  <si>
    <t>43834379_42761890</t>
  </si>
  <si>
    <t>https://drive.google.com/drive/folders/1QsTzd88kq033EK8VrZEusWAfe3crChAm?usp=drive_link</t>
  </si>
  <si>
    <t>Carmen Susana Caro Sobrino</t>
  </si>
  <si>
    <t>Berledys Judith Fuentes Madera</t>
  </si>
  <si>
    <t>https://drive.google.com/drive/folders/1Xm4r_9pIw-vBQVCTBMl9y7Lk9gFhCMrv?usp=drive_link</t>
  </si>
  <si>
    <t>Taila Emperatriz Arenas Suarez</t>
  </si>
  <si>
    <t>Enis Yojana Baldovino Hernandez</t>
  </si>
  <si>
    <t>https://drive.google.com/drive/folders/1UjPFKnBySONmagqteJtlJdRFO9abRQNa?usp=drive_link</t>
  </si>
  <si>
    <t>Monica Calderon Agudelo</t>
  </si>
  <si>
    <t>Claudia De Jesus Ruiz Gutierrez</t>
  </si>
  <si>
    <t>https://drive.google.com/drive/folders/1RWxuMPL6NKiEW3V9q1qVQgDSCabUMp4D?usp=drive_link</t>
  </si>
  <si>
    <t>45484854_45565935</t>
  </si>
  <si>
    <t>Sandra Liliana Buitrago Gutierrez</t>
  </si>
  <si>
    <t>https://drive.google.com/drive/folders/1BjDTO35pPx0YnA33tpdRJ7skGNnTcvry?usp=drive_link</t>
  </si>
  <si>
    <t>https://drive.google.com/drive/folders/1JorFgugjpXOwOJCDs9DNaf_iOYFqMx27?usp=drive_link</t>
  </si>
  <si>
    <t>Swinda Milena Torres Alvarado</t>
  </si>
  <si>
    <t>Olga Liliana González Serna</t>
  </si>
  <si>
    <t>https://drive.google.com/drive/folders/1tali_rpICj5a9fg766N1HbvuVP38uFcH?usp=drive_link</t>
  </si>
  <si>
    <t>Liliana Marcela Palmar Delgado</t>
  </si>
  <si>
    <t>Eidismar Andreina Mendoza Leo</t>
  </si>
  <si>
    <t>https://drive.google.com/drive/folders/1J5T_YTgAK52BDcalUQmRYymvsom2hl4t?usp=drive_link</t>
  </si>
  <si>
    <t>Maria Del Pilar Aldana Ospina</t>
  </si>
  <si>
    <t>Adriana Mercedes Fonseca Duarte</t>
  </si>
  <si>
    <t>https://drive.google.com/drive/folders/1B0SWGpTuE6M9iBwi3ffe9Pkk1vhBvBbO?usp=drive_link</t>
  </si>
  <si>
    <t>Dina Leonor Hernandez Ochoa</t>
  </si>
  <si>
    <t>Yamile Pachon Guzman</t>
  </si>
  <si>
    <t>https://drive.google.com/drive/folders/1EeAFhEta8P7bb0fCZhtbKi0ozlw_dRcD?usp=drive_link</t>
  </si>
  <si>
    <t>Dorisney Orduña Holguin</t>
  </si>
  <si>
    <t>Paula Dayana Orjuela Ardila</t>
  </si>
  <si>
    <t>https://drive.google.com/drive/folders/1ttDAvlFr07e3zMCOoze8fYUSzJ2haH9S?usp=drive_link</t>
  </si>
  <si>
    <t>Luz Catherine Gama Barrera</t>
  </si>
  <si>
    <t>Arcelia Suárez Rojas</t>
  </si>
  <si>
    <t>https://drive.google.com/drive/folders/1ZBDWGY5ebD3ORWut_ctJxsyaCfv4Ds7K?usp=drive_link</t>
  </si>
  <si>
    <t>Lina Maria Garzon Alba</t>
  </si>
  <si>
    <t>Claudia Patricia Arenas Garzón</t>
  </si>
  <si>
    <t>https://drive.google.com/drive/folders/1c8mQqLFtupWe0fkBj8FsZ0GKrxfKG8_X?usp=drive_link</t>
  </si>
  <si>
    <t>Carolina Barrios Rodriguez</t>
  </si>
  <si>
    <t>Maria Angelica Hernandez Jimenez</t>
  </si>
  <si>
    <t>https://drive.google.com/drive/folders/11DxnuVsXLkdPSg-18ddKnD7VGFLQ7SUV</t>
  </si>
  <si>
    <t>Paola Andrea Garcia Garcia</t>
  </si>
  <si>
    <t>Flor Amparo Ipia Tenorio</t>
  </si>
  <si>
    <t>https://drive.google.com/drive/folders/1y6yxWMq13APU2YPzYJxflb_4IsKCylKi?usp=drive_link</t>
  </si>
  <si>
    <t>51877062_52952233</t>
  </si>
  <si>
    <t>https://drive.google.com/drive/folders/1M_2OvnQB1wwcxwGVFj3wGVZFP_PUs7ZR?usp=drive_link</t>
  </si>
  <si>
    <t>Monica Triana Jimeno</t>
  </si>
  <si>
    <t>Maria Dorany Ospina Londoño</t>
  </si>
  <si>
    <t>https://drive.google.com/drive/folders/1dZWQzyu9nNytQyFYOsxzge7kVEHiHlQ2?usp=drive_link</t>
  </si>
  <si>
    <t>Honorio Daza Hernandez</t>
  </si>
  <si>
    <t>https://drive.google.com/drive/folders/1Q0Kaf2jHmUJcLUGSrLqPevTfjN8sdcX4</t>
  </si>
  <si>
    <t>Carmen Elena Leon Corredor</t>
  </si>
  <si>
    <t>Eucaris García Castaño</t>
  </si>
  <si>
    <t>https://drive.google.com/drive/folders/14ctrHTXa79ED3v2JBHOj6XAUU4L69NWa?usp=drive_link</t>
  </si>
  <si>
    <t>https://drive.google.com/drive/folders/1rC1GS00nUwhGCk8uWCwJmrU7mv2bOHbm?usp=drive_link</t>
  </si>
  <si>
    <t>Mariangela Villamil Cancino</t>
  </si>
  <si>
    <t>Tania Rangel Peña</t>
  </si>
  <si>
    <t>https://drive.google.com/drive/folders/1Tjn_wrGmw2Qozzgx2m_OfWhUuxf4MUuS?usp=drive_link</t>
  </si>
  <si>
    <t>Diana Marcela Aguillon Garavito</t>
  </si>
  <si>
    <t>Lorena Rocio Castro Olave</t>
  </si>
  <si>
    <t>https://drive.google.com/drive/folders/1Z1Ik1_WzOt9jWBlPRDVkbeiLf7lkWS7o?usp=drive_link</t>
  </si>
  <si>
    <t>901590809_80656830</t>
  </si>
  <si>
    <t>Edna Ivonne Cubillos Garay</t>
  </si>
  <si>
    <t>Martha Elena Parra Cano</t>
  </si>
  <si>
    <t>https://drive.google.com/drive/folders/1MNu_1hGoSG3yeuKvK-BV90_iiz7l_Q3Z?usp=drive_link</t>
  </si>
  <si>
    <t>Dayra Jenny Melo Zambrano</t>
  </si>
  <si>
    <t>Sulay Estefany Pachon Torres</t>
  </si>
  <si>
    <t>https://drive.google.com/drive/folders/10edyckXxqXGVH-WGLw4lutrO5NGrSdzb?usp=drive_link</t>
  </si>
  <si>
    <t>Olga Patricia Chavez</t>
  </si>
  <si>
    <t>Mariela Chacon</t>
  </si>
  <si>
    <t>https://drive.google.com/drive/folders/1RPwHSyBJn8wU0MLZWXLeAr4hlquEGAuu?usp=drive_link</t>
  </si>
  <si>
    <t>Helena Del Pilar Niño Kiriakidis</t>
  </si>
  <si>
    <t>Maria Cristina Montaña Patiño</t>
  </si>
  <si>
    <t>https://drive.google.com/drive/folders/1yQeIZPD_shpoqY6bJFeQr2tt8NFw-O0T?usp=drive_link</t>
  </si>
  <si>
    <t>901854414_1128283622</t>
  </si>
  <si>
    <t>Berenice Urbina Arevalo</t>
  </si>
  <si>
    <t>Yoryanis Burgos Zabaleta</t>
  </si>
  <si>
    <t>https://drive.google.com/drive/folders/1zcsgy3dE5G0uW_OXXcURHymxoAC2yaOj?usp=drive_link</t>
  </si>
  <si>
    <t>Janneth Ramirez Rodriguez</t>
  </si>
  <si>
    <t>Rosa Nelly Luis Peña</t>
  </si>
  <si>
    <t>https://drive.google.com/drive/folders/1cnH9AqqR0fL1SFxT0K9WFsEVsG_8IFIp?usp=drive_link</t>
  </si>
  <si>
    <t>Ana Maria Gerlein Uribe</t>
  </si>
  <si>
    <t>Teresa Bravo Julio</t>
  </si>
  <si>
    <t>https://drive.google.com/drive/folders/1NPA406wxzdhyHQ6UqUEx-vsBInZN0s7o?usp=drive_link</t>
  </si>
  <si>
    <t>Maria Claudia Cuevas Martinez</t>
  </si>
  <si>
    <t>Liz Adriana Castro Beltran</t>
  </si>
  <si>
    <t>https://drive.google.com/drive/folders/15_JQbG6gR44bYmjbFrJQOLTbF6a2ya8w?usp=drive_link</t>
  </si>
  <si>
    <t>https://drive.google.com/drive/folders/1q0aEJX5Na-f-0U_anIweBYcgQfMG0Vcm?usp=drive_link</t>
  </si>
  <si>
    <t>Claudia Patricia Vasquez Rodriguez</t>
  </si>
  <si>
    <t>https://drive.google.com/drive/folders/1GVEtdpmCPakulgJHAobfNE6EzYjTLt5s?usp=drive_link</t>
  </si>
  <si>
    <t>52148620_16597104</t>
  </si>
  <si>
    <t>https://drive.google.com/drive/folders/1FiR4QCwXyAaSRIzH2iYy9MNlpJzJ2hFx?usp=drive_link</t>
  </si>
  <si>
    <t>Catalina Nossa Ospina</t>
  </si>
  <si>
    <t>Ana Paula Mesa Angulo</t>
  </si>
  <si>
    <t>https://drive.google.com/drive/folders/16-nrbGMlmOUw58gabRrG0lOMg8aklJFs?usp=drive_link</t>
  </si>
  <si>
    <t>Maria Del Pilar Angel Hoyos</t>
  </si>
  <si>
    <t>Ana Cecilia Egea Gomez</t>
  </si>
  <si>
    <t>https://drive.google.com/drive/folders/1HghLJWuDDuh9Fp3OAxf9lNWAt4fmXdQ8</t>
  </si>
  <si>
    <t>Camila Fuentes Diaz</t>
  </si>
  <si>
    <t>Rosiris Tuiran Genes</t>
  </si>
  <si>
    <t>https://drive.google.com/drive/folders/1Tb2q7rt4WY8eomAdcjqdIZg9XQ9WuAUc</t>
  </si>
  <si>
    <t>Angela Mila Enriquez</t>
  </si>
  <si>
    <t>Ana Maria Sanchez Castillo</t>
  </si>
  <si>
    <t>https://drive.google.com/drive/folders/1GV82kmKoeTp05BQp4eYng4Ng1ktZatTz?usp=drive_link</t>
  </si>
  <si>
    <t>Johanna Isabel Rosso Guerra</t>
  </si>
  <si>
    <t>Yulied Andrea Parra Barriga</t>
  </si>
  <si>
    <t>https://drive.google.com/drive/folders/1vPxjGQXQNqbLhOGI7GAN4Q21p2Kl_x24?usp=drive_link</t>
  </si>
  <si>
    <t>Angela Maria Bejarano Tovar</t>
  </si>
  <si>
    <t>Yuli Alejandra Cubides Neira</t>
  </si>
  <si>
    <t>https://drive.google.com/drive/folders/1YlQ3x09JPiJDNl-rCEu8JcNdJlzplaj6?usp=drive_link</t>
  </si>
  <si>
    <t>https://drive.google.com/drive/folders/1G8Ch6kQ-HdMLAEsSVKoN-TbeiEkwhIP4?usp=drive_link</t>
  </si>
  <si>
    <t>Astrid Liliana Correa Barrera</t>
  </si>
  <si>
    <t>Rosa Aura Cuervo Católico</t>
  </si>
  <si>
    <t>https://drive.google.com/drive/folders/1yVkJ-6afvPqMhL9OILXy-hKNUAPA6_eQ?usp=drive_link</t>
  </si>
  <si>
    <t>https://drive.google.com/drive/folders/1EMCXjOGrm7Km0qt2ShlO14oHHQe_1C3v?usp=drive_link</t>
  </si>
  <si>
    <t>Janet Durand Baquero</t>
  </si>
  <si>
    <t>Petrona Elvira Estrada Anaya</t>
  </si>
  <si>
    <t>https://drive.google.com/drive/folders/10Gh8m_Q-LjGwm3KGRtzJxHdR2D6v9ydx?usp=drive_link</t>
  </si>
  <si>
    <t>Melisa Machuret Rozo</t>
  </si>
  <si>
    <t>Maria Bertha Hernadez Hernandez</t>
  </si>
  <si>
    <t>https://drive.google.com/drive/folders/1J09P9oa24yiO1oHBqf4PkpbrAxxptjLY?usp=drive_link</t>
  </si>
  <si>
    <t>Slendy Carolina Niño Garcia</t>
  </si>
  <si>
    <t>Alexandra Sanabria Ruiz</t>
  </si>
  <si>
    <t>https://drive.google.com/drive/folders/1tgia1O8D4EoZ80mKd1NThE71OnC_al1M?usp=drive_link</t>
  </si>
  <si>
    <t>52388755_1118204045</t>
  </si>
  <si>
    <t>https://drive.google.com/drive/folders/12ItoHbaCSPstY0H-lPpraUGj9tpY0bpJ?usp=drive_link</t>
  </si>
  <si>
    <t>Diana Castañeda</t>
  </si>
  <si>
    <t>https://drive.google.com/drive/u/1/folders/1LM3ZlMJ4udTcuiGtWZpwP0NDjzL_KTJ5</t>
  </si>
  <si>
    <t>52388755_1122650854</t>
  </si>
  <si>
    <t>https://drive.google.com/drive/folders/16vIeYTVGGPilcbvrqd9d3nW4cXMQiJgC?usp=drive_link</t>
  </si>
  <si>
    <t>Julieth Viviana Gonzalez Thian</t>
  </si>
  <si>
    <t>Jose Hugo Garavito Triana</t>
  </si>
  <si>
    <t>https://drive.google.com/drive/folders/1wmrcZt-rlOpeiJ4JxsB6QixQfohm5yQJ?usp=drive_link</t>
  </si>
  <si>
    <t>Sebastian Martinez Real</t>
  </si>
  <si>
    <t>https://drive.google.com/drive/folders/1ILNDsNd_Gk1gyKtkl9CttRE-sl4eSYR1?usp=drive_link</t>
  </si>
  <si>
    <t>Amanda Rincon Alfonso</t>
  </si>
  <si>
    <t>María Fanny Torres Rodríguez</t>
  </si>
  <si>
    <t>https://drive.google.com/drive/folders/1rA1zwvZH-NkwVWvqyqnlr2DypjIm3Qj1</t>
  </si>
  <si>
    <t>Maria Catalina Guzman Cruz</t>
  </si>
  <si>
    <t>Sandra Marina Torres Torres</t>
  </si>
  <si>
    <t>https://drive.google.com/drive/folders/1SSOHO3F9Okjz6Z5meWjhtQAtC7VyElAT?usp=drive_link</t>
  </si>
  <si>
    <t>Tatiana Alexandra Guerrero Rueda</t>
  </si>
  <si>
    <t>Adriana Cárdenas Ospino</t>
  </si>
  <si>
    <t>https://drive.google.com/drive/folders/176glnZMCIqXrXVglJXGkooTZ_Wz7BIA_?usp=drive_link</t>
  </si>
  <si>
    <t>Ana Carolina Diaz Zuleta</t>
  </si>
  <si>
    <t>Nubia Georguehd Vera Vargas</t>
  </si>
  <si>
    <t>https://drive.google.com/drive/folders/17bRyOp6jrpsl5-umSDAhSh4gyjjlWlcc?usp=drive_link</t>
  </si>
  <si>
    <t>Olga Teresa Ampudia Castillo</t>
  </si>
  <si>
    <t>Auristela Muñoz Camtillo</t>
  </si>
  <si>
    <t>https://drive.google.com/drive/folders/1USZyveHbsN-xIYpWvDf6e18wZgnhrwEp?usp=drive_link</t>
  </si>
  <si>
    <t>Cindy Jachel Villabon Vasco</t>
  </si>
  <si>
    <t>Zurima Cubillos Diaz</t>
  </si>
  <si>
    <t>https://drive.google.com/drive/folders/1FHvNGyPAEhd_o9DiiIlRdN_iVXaw8gak?usp=drive_link</t>
  </si>
  <si>
    <t>Claudia Eugenia Sanchez Vergel</t>
  </si>
  <si>
    <t>Jimena Isabel Oyola Chico</t>
  </si>
  <si>
    <t>https://drive.google.com/drive/folders/136ZUgPXPmFjQoc0wVKyu20jG7VvAtCoP?usp=drive_link</t>
  </si>
  <si>
    <t>Martha Johanna Saavedra Angarita</t>
  </si>
  <si>
    <t>Rosa Cristancho Barajas</t>
  </si>
  <si>
    <t>https://drive.google.com/drive/folders/1wPYXlJPcA-mppk3p1jbJ8NONTUKDf_yU?usp=drive_link</t>
  </si>
  <si>
    <t>Julieth Patricia Meneses Navarro</t>
  </si>
  <si>
    <t>Carmen Victoria Acevedo</t>
  </si>
  <si>
    <t>https://drive.google.com/drive/folders/1bZ7jp4cLO7n60zmu3xVcMzFGRYEyxJbF?usp=drive_link</t>
  </si>
  <si>
    <t>Nelly Omaira Vargas Almeida</t>
  </si>
  <si>
    <t>Blanca Nelly Montenegro Lobaton</t>
  </si>
  <si>
    <t>https://drive.google.com/drive/folders/1FM991qWJ1o6LhwsoZJdUDI4h4ODJfL0L?usp=drive_link</t>
  </si>
  <si>
    <t>Lucy Yaneth Vargas Almeida</t>
  </si>
  <si>
    <t>https://drive.google.com/drive/folders/14Kn1xD5vfuVRnM_61h75jkUEs7sgCKaA?usp=drive_link</t>
  </si>
  <si>
    <t>SKANDIA</t>
  </si>
  <si>
    <t>52699355_1143442775</t>
  </si>
  <si>
    <t>https://drive.google.com/drive/folders/1-SIjKI9yN4gbf9K98v9SYmvFeQPoSLQj?usp=drive_link</t>
  </si>
  <si>
    <t>Gloria Cecilia Carrillo Barrios</t>
  </si>
  <si>
    <t>Kendy Paola Navarro Rojas</t>
  </si>
  <si>
    <t>https://drive.google.com/drive/folders/1ckyFt14Nems2tMFb8DxHm-xvC99NT5D5?usp=drive_link</t>
  </si>
  <si>
    <t>Martha Cecilia Escobar Franco</t>
  </si>
  <si>
    <t>Luz Esperanza Cely Hernández</t>
  </si>
  <si>
    <t>https://drive.google.com/drive/folders/1Bc-YKjcau87KbUeI29pDnFX6ek6sh6dZ?usp=drive_link</t>
  </si>
  <si>
    <t>Nidia Cardozo Pacheco</t>
  </si>
  <si>
    <t>Lidia Yaneth Loaiza Santos</t>
  </si>
  <si>
    <t>https://drive.google.com/drive/folders/11F_tF5U5qkAYBB9zZ-YX8e0vHQf8gwxR?usp=drive_link</t>
  </si>
  <si>
    <t>Romelia Gaviria Fernadez</t>
  </si>
  <si>
    <t>Yeymi Leandra Capote Gonzalez</t>
  </si>
  <si>
    <t>https://drive.google.com/drive/folders/1gYZgvbBpCJknGuB8eKWhWN9QgGVqZOD8?usp=drive_link</t>
  </si>
  <si>
    <t>52803456_65813127</t>
  </si>
  <si>
    <t>Luisa Fernanda Bernal Pelaez</t>
  </si>
  <si>
    <t>https://drive.google.com/drive/folders/13Abg7RjvqTwsDK_PfkK8SA0ZiWdtqieu?usp=drive_link</t>
  </si>
  <si>
    <t>https://drive.google.com/drive/folders/1ZLN9bumRn8-Ri42Lxbos1foX1KC5dygW?usp=drive_link</t>
  </si>
  <si>
    <t>Jaime Humberto Cardona Palacio</t>
  </si>
  <si>
    <t>Olga Patricia Higuita Monroy</t>
  </si>
  <si>
    <t>https://drive.google.com/drive/folders/1nMQ2uZAVqNspJ8LqlQyzsErRl1WNQP3W?usp=drive_link</t>
  </si>
  <si>
    <t>Efren Alfonso Cantillo Orozco</t>
  </si>
  <si>
    <t>Yoli Omaira Acevedo Franco</t>
  </si>
  <si>
    <t>https://drive.google.com/drive/folders/1AoLruwFWPa9med5CPnlbuoy3Vlw-hi4J?usp=drive_link</t>
  </si>
  <si>
    <t>Edgar Ernesto Avella Patiño</t>
  </si>
  <si>
    <t>https://drive.google.com/drive/folders/16CC_8F3-cmTWVpjW3sYz8UsHqP2G6Ysh?usp=drive_link</t>
  </si>
  <si>
    <t>Norberto Andres Suarez Perez</t>
  </si>
  <si>
    <t>Sandra Milena Mejia Jimenez</t>
  </si>
  <si>
    <t>https://drive.google.com/drive/folders/1jaRaC2uFi8-HYoyTd9YG1PXhR-j8ZqIE</t>
  </si>
  <si>
    <t>Jose Julian Martinez Bottia</t>
  </si>
  <si>
    <t>Ketty Paola Mesa Pren</t>
  </si>
  <si>
    <t>https://drive.google.com/drive/folders/1CSoxZKTlQfKySygRD86PYrsc5ahlHqxi?usp=drive_link</t>
  </si>
  <si>
    <t>Carlos Eduardo Otalora Pacheco</t>
  </si>
  <si>
    <t>Diana Esperanza Navarrete Zorrilla</t>
  </si>
  <si>
    <t>https://drive.google.com/drive/folders/17Ukn2RNwTJSfO4Gmlqo6j9umd-rJa0fX?usp=drive_link</t>
  </si>
  <si>
    <t>Javier Ignacio Salamanca Herrera</t>
  </si>
  <si>
    <t>Yolanda Quinayas Mamian</t>
  </si>
  <si>
    <t>https://drive.google.com/drive/folders/1tM7gI0DwkLKMLqCo6j0CjOnu-VhgyeAA?usp=drive_link</t>
  </si>
  <si>
    <t>William Francisco Ramirez Vasquez</t>
  </si>
  <si>
    <t>Sandra Milena Rodriguez</t>
  </si>
  <si>
    <t>https://drive.google.com/drive/folders/108nmJE0nmRoCym4vE_C68QeQP3hZzcux?usp=drive_link</t>
  </si>
  <si>
    <t>https://drive.google.com/drive/folders/1f7hw59XpZ6VBBDog2qlg1eqZ9nQF2M9K?usp=drive_link</t>
  </si>
  <si>
    <t>Pedro Yesid Susa Arias</t>
  </si>
  <si>
    <t>Luz Mary Cardenas</t>
  </si>
  <si>
    <t>https://drive.google.com/drive/folders/15piuVzfkkP__MrFAycWMKMGm4F7zYzRb?usp=drive_link</t>
  </si>
  <si>
    <t>Mauricio Abello Sanchez</t>
  </si>
  <si>
    <t>Ludivia Moreno Botina</t>
  </si>
  <si>
    <t>https://drive.google.com/drive/folders/1Na4mX61gpSy_5CJ5_SMD3fAr72KwiT2G?usp=drive_link</t>
  </si>
  <si>
    <t>Giovanny Castillo Niño</t>
  </si>
  <si>
    <t>Nohora Isabel Triviño Mancipe</t>
  </si>
  <si>
    <t>https://drive.google.com/drive/folders/14ZJzRFAR34D_L0bwNsknImktquubn2VY?usp=drive_link</t>
  </si>
  <si>
    <t>Carlos Arturo Lopez Suarez</t>
  </si>
  <si>
    <t>Gladys Rativa Velasquez</t>
  </si>
  <si>
    <t>https://drive.google.com/drive/folders/1abe_QmPB-F_4P_ttXTdf_4e0XVw5jlx-?usp=drive_link</t>
  </si>
  <si>
    <t>Carlos Hernan Garcia Rojas</t>
  </si>
  <si>
    <t>Marisol Del Rocio Trujillo Sepulveda</t>
  </si>
  <si>
    <t>https://drive.google.com/drive/folders/1ZPV5sBQGBpX67OjgJ0BxIBcnOvwREU33?usp=drive_link</t>
  </si>
  <si>
    <t>Juan Bernardo Rengifo Garzon</t>
  </si>
  <si>
    <t>Angela Johana Hernández Quintero</t>
  </si>
  <si>
    <t>https://drive.google.com/drive/folders/1HN_Twa5crgUixc9IoBikaC-F_jqsIudS</t>
  </si>
  <si>
    <t>Elverth Hernan Cepeda Muñoz</t>
  </si>
  <si>
    <t>Ana Julia Martínez Grosso</t>
  </si>
  <si>
    <t>https://drive.google.com/drive/folders/1mB0zInAu7EdkJKovAEcFhUbBlYsuQmbp?usp=drive_link</t>
  </si>
  <si>
    <t>Juan Manuel Bello Gualtero</t>
  </si>
  <si>
    <t>Carmen Elina Muñoz Pulido</t>
  </si>
  <si>
    <t>https://drive.google.com/drive/folders/18EUb7nA8pgHON_GwGeTlLfxBkixmYeel?usp=drive_link</t>
  </si>
  <si>
    <t>Alex Ricardo Jimenez Cruz</t>
  </si>
  <si>
    <t>María Teresa Gonzalez Rojas</t>
  </si>
  <si>
    <t>https://drive.google.com/drive/folders/1qrm3F0WOnIVEWAYLYp7VagfVxAa-1MMt?usp=drive_link</t>
  </si>
  <si>
    <t>Fabian Feo Bohorquez</t>
  </si>
  <si>
    <t>Yorledys Burgos Zabaleta</t>
  </si>
  <si>
    <t>https://drive.google.com/drive/folders/1Yvuo-stkcC3om14y5fwomlDGAwsRkW0I?usp=drive_link</t>
  </si>
  <si>
    <t>Aldo Fernando Patiño Patiño</t>
  </si>
  <si>
    <t>Aura Elisa Pajoy Ambito</t>
  </si>
  <si>
    <t>https://drive.google.com/drive/folders/1ioPxep4nru313P4FS97dAimUfgLzJRlR?usp=drive_link</t>
  </si>
  <si>
    <t>Mauricio Hernandez Patiño</t>
  </si>
  <si>
    <t>Luz Marina Aguilar Tafur</t>
  </si>
  <si>
    <t>https://drive.google.com/drive/folders/1jW50kcoZJEyDaE8v_TGU-PzoDL9uPOIE?usp=drive_link</t>
  </si>
  <si>
    <t>Ricardo Alonso Chicangana Vidal</t>
  </si>
  <si>
    <t>Jhoana Paola Musse Campo</t>
  </si>
  <si>
    <t>https://drive.google.com/drive/folders/1CFzYsr767KG1pPFiaaMGnfGXD985nt66?usp=drive_link</t>
  </si>
  <si>
    <t>Jorge Miranda Zabaleta</t>
  </si>
  <si>
    <t>https://drive.google.com/drive/folders/1wRHT1ziDuKqFSJPUEoazlokgQzVRfJ5H?usp=drive_link</t>
  </si>
  <si>
    <t>Hernando Andres Marrugo Rojas</t>
  </si>
  <si>
    <t>Irma Ducuara Pedraza</t>
  </si>
  <si>
    <t>https://drive.google.com/drive/folders/1hQKfNJvCoCAems71JOPAqpHV8Cb_TdNm</t>
  </si>
  <si>
    <t>63552745_40438652</t>
  </si>
  <si>
    <t>https://drive.google.com/drive/folders/1-c1qqSeHqZC5UexG6csgpJLMOmGKl-yT?usp=drive_link</t>
  </si>
  <si>
    <t>Juan Pablo Virviescas Mendoza</t>
  </si>
  <si>
    <t>Hilda Rincon Rojas</t>
  </si>
  <si>
    <t>https://drive.google.com/drive/folders/1QC3GgL4z4dP3Zkk9wYNLq5O3vvTFElD9?usp=drive_link</t>
  </si>
  <si>
    <t>Fernando Perilla Rico</t>
  </si>
  <si>
    <t>Yenny Paola Hernández Galindo</t>
  </si>
  <si>
    <t>https://drive.google.com/drive/folders/1qN213Wis8WChzjSUXUzUCL_XT7aFfROa?usp=drive_link</t>
  </si>
  <si>
    <t>Cesar Mauricio Lopez Alfonso</t>
  </si>
  <si>
    <t>Yamira Zambrano Galindo</t>
  </si>
  <si>
    <t>https://drive.google.com/drive/folders/1RFliHzWBP1nmiDurIJG7Z7Nuf-xJ9Ft0?usp=drive_link</t>
  </si>
  <si>
    <t>Mario Alejandro Millan Montejo</t>
  </si>
  <si>
    <t>Emperatriz Ordoñez Real</t>
  </si>
  <si>
    <t>https://drive.google.com/drive/folders/1fe-B3JdUYSOHjHQLPVw4U-SNEk9QV7C1?usp=drive_link</t>
  </si>
  <si>
    <t>Miguel Sebastian Lema Dimate</t>
  </si>
  <si>
    <t>Elvia Angelica Valbuena Rodriguez</t>
  </si>
  <si>
    <t>70559773_37728532</t>
  </si>
  <si>
    <t>https://drive.google.com/drive/folders/1WatxWIQFNUv1YUA_y92APGKvIG_Q94gr?usp=drive_link</t>
  </si>
  <si>
    <t>https://drive.google.com/drive/folders/1xbSnZYuspuvXHsA77I9x3N4avSH30hVl?usp=drive_link</t>
  </si>
  <si>
    <t>Alvaro Enrique Cardenas Camargo</t>
  </si>
  <si>
    <t>Nereidys Ojeda Tafur</t>
  </si>
  <si>
    <t>https://drive.google.com/drive/folders/1xxOGWtso4rFZdrjgAhKtAtUlroLao62o</t>
  </si>
  <si>
    <t>Hernando Santamaria Garcia</t>
  </si>
  <si>
    <t>Maria Yidi Gonzalez Vaca</t>
  </si>
  <si>
    <t>https://drive.google.com/drive/folders/1nzmWYJNYpUHDbNaan1oJNN7P-eiS3ih4?usp=drive_link</t>
  </si>
  <si>
    <t>Dayler Rios Quiñones</t>
  </si>
  <si>
    <t>Elver Sosa Garzon</t>
  </si>
  <si>
    <t>https://drive.google.com/drive/folders/1qrtE6e7E5vYX-jjpjHRKTSkoJchOmyI1?usp=drive_link</t>
  </si>
  <si>
    <t>Alejandro Angel Castillo</t>
  </si>
  <si>
    <t>Patricia Del Carmen Lopez Caballero</t>
  </si>
  <si>
    <t>https://drive.google.com/drive/folders/1_fJGcdZC2Gwjrcs8ghxnRu50OzQSe_Bk?usp=drive_link</t>
  </si>
  <si>
    <t>https://drive.google.com/drive/folders/1TsNsOqNJq1HNwMI9cYwab3h-lPUfWCxG?usp=drive_link</t>
  </si>
  <si>
    <t>Juan Pablo Obando Arciniegas</t>
  </si>
  <si>
    <t>Lina Marcela Guzmán Marín</t>
  </si>
  <si>
    <t>https://drive.google.com/drive/folders/1D9ZUJT1FMiW742_uYvJzDG9mL5jNEXSa?usp=drive_link</t>
  </si>
  <si>
    <t>Giancarlo Buitrago Guitierrez</t>
  </si>
  <si>
    <t>Esmeralda Vargas Rincón</t>
  </si>
  <si>
    <t>https://drive.google.com/drive/folders/1RzuVcjK5IBQkrQnNDDFW-bqWVnDupP2X?usp=drive_link</t>
  </si>
  <si>
    <t>Jimmy Yamitd Mengua Ochoa</t>
  </si>
  <si>
    <t>Yormely Colmenarez</t>
  </si>
  <si>
    <t>https://drive.google.com/drive/folders/17im635lIMMWFX-vbaQnnwwcbINVmRJ2i?usp=drive_link</t>
  </si>
  <si>
    <t>74359654_65813127</t>
  </si>
  <si>
    <t>https://drive.google.com/drive/folders/1FCgDRf8dAtYwxZWY7slTMwVjP9ykN0WP?usp=drive_link</t>
  </si>
  <si>
    <t>Andres Mauricio Cervantes Diaz</t>
  </si>
  <si>
    <t>Juana Antonia Rivera Canaval</t>
  </si>
  <si>
    <t>https://drive.google.com/drive/folders/1DRIDgT8hczazgT_itbZvD-mcItpgK8Z8?usp=drive_link</t>
  </si>
  <si>
    <t>Cristian Camilo Reyes Castro</t>
  </si>
  <si>
    <t>Daniela Maria Niño Palencia</t>
  </si>
  <si>
    <t>https://drive.google.com/drive/folders/1ob5HJrFVfzFpvLHKp8xQIstTLErXBeP_</t>
  </si>
  <si>
    <t>Yeimy Carolina Parra Perez</t>
  </si>
  <si>
    <t>https://drive.google.com/drive/folders/1XvR9mY4POBCf13sqGPieiKio4AnPM2kp</t>
  </si>
  <si>
    <t>Jose Luis Melo Barrera</t>
  </si>
  <si>
    <t>Yaneth Botanche Bucuru</t>
  </si>
  <si>
    <t>https://drive.google.com/drive/folders/1tURws1ETPPeyAdFjNSRMd_iqcdXX9HLf?usp=drive_link</t>
  </si>
  <si>
    <t>Juan Sebastian Guerrero Gonzalez</t>
  </si>
  <si>
    <t>Diana Florian Ruidiaz</t>
  </si>
  <si>
    <t>https://drive.google.com/drive/folders/1221_7oSCdbb3vnFkgj48J2ceW5FelXzU</t>
  </si>
  <si>
    <t>Oscar Ricardo Plata Rueda</t>
  </si>
  <si>
    <t>Luz Marina Hernandez Salgado</t>
  </si>
  <si>
    <t>https://drive.google.com/drive/folders/1te7c1bc4QHZn-pfUVUuVdevcHXuoMCYE?usp=drive_link</t>
  </si>
  <si>
    <t>Miguel Angel Duarte Herrera</t>
  </si>
  <si>
    <t>Nilva Esquivel Vasquez</t>
  </si>
  <si>
    <t>https://drive.google.com/drive/folders/1sD0iN8yqv_GIRudKKOoHc-10S8WuawM5?usp=drive_link</t>
  </si>
  <si>
    <t>79333703_1075626945</t>
  </si>
  <si>
    <t>https://drive.google.com/drive/folders/1gyQ0_aLC9ViCmBRJmQOBpKMYUTownPiH?usp=drive_link</t>
  </si>
  <si>
    <t>1128421359_52252150</t>
  </si>
  <si>
    <t>Gabriel Jose Angulo Anaya</t>
  </si>
  <si>
    <t>Camila Sofía Pérez Oquendo</t>
  </si>
  <si>
    <t>https://drive.google.com/drive/folders/12CdLQkOXOJfNtMEbqtdwrQq2ZkNmA2ZI?usp=drive_link</t>
  </si>
  <si>
    <t>1030616228_52950576</t>
  </si>
  <si>
    <t>Wilman Toro Osorio</t>
  </si>
  <si>
    <t>Diana Carolina Murillo</t>
  </si>
  <si>
    <t>https://drive.google.com/drive/folders/1vhqWdbKc7cpu_3ObUw-TeJcL5VCiTx24?usp=drive_link</t>
  </si>
  <si>
    <t>52487707_20976766</t>
  </si>
  <si>
    <t>Alejandro Enrique Vacca Caicedo</t>
  </si>
  <si>
    <t>Selene Corcino Nazarit</t>
  </si>
  <si>
    <t>52330062_52336722</t>
  </si>
  <si>
    <t>https://drive.google.com/drive/folders/1ZMkPdGYqD1OCwA3eCR-UtNqXweswKgv5?usp=drive_link</t>
  </si>
  <si>
    <t>93298551_31986933</t>
  </si>
  <si>
    <t>Javier Armando Escobar Macualo</t>
  </si>
  <si>
    <t>Luis Alfredo Tellez Veloza</t>
  </si>
  <si>
    <t>https://drive.google.com/drive/folders/1tiev5jmI6Sp9447Al47DVC8evuqlvpFN?usp=drive_link</t>
  </si>
  <si>
    <t>32079393_1074959823</t>
  </si>
  <si>
    <t>Alphaflex Sas</t>
  </si>
  <si>
    <t>Anthony David Diaz Reyes</t>
  </si>
  <si>
    <t>https://drive.google.com/drive/folders/1ReTt8f9bu5OjaY3kcVtaf3reXvvAK5bD</t>
  </si>
  <si>
    <t>41316556_52149920</t>
  </si>
  <si>
    <t>Dotaciones Educativas Sm</t>
  </si>
  <si>
    <t>Marly Mendez Mendez</t>
  </si>
  <si>
    <t>https://drive.google.com/drive/folders/16ajg_zOZzh7aKUK_RQ5k4bWrU_gn6z8f?usp=drive_link</t>
  </si>
  <si>
    <t>901956148_1012318261</t>
  </si>
  <si>
    <t>22391343_1042352440</t>
  </si>
  <si>
    <t>Potencial Humano Integral Sas</t>
  </si>
  <si>
    <t>Elizabeth Fernandez Paz</t>
  </si>
  <si>
    <t>https://drive.google.com/drive/folders/1BxsboII4EDdvid2dUaTejVa5pNxt_xdS?usp=drive_link</t>
  </si>
  <si>
    <t>41756021_1066521260</t>
  </si>
  <si>
    <t>Strat Worka De Colombia Sas</t>
  </si>
  <si>
    <t>Marielly Vinasco Sanchez</t>
  </si>
  <si>
    <t>https://drive.google.com/drive/folders/1hWtlYzQkjBFba7pPqL1ASUUDD1_oOseJ</t>
  </si>
  <si>
    <t>901498771_1016016821</t>
  </si>
  <si>
    <t>Ocean Blue Distributors Colombia Sas</t>
  </si>
  <si>
    <t>David Alfonso Inciarte Leal</t>
  </si>
  <si>
    <t>https://drive.google.com/drive/folders/1ERYjhV2m4cy-wj4YhlIFfUSIUeJvNEnH?usp=drive_link</t>
  </si>
  <si>
    <t>900810531_35423455</t>
  </si>
  <si>
    <t>51710235_52149920</t>
  </si>
  <si>
    <t>Enrrique Alexander Arambulo Villasmil</t>
  </si>
  <si>
    <t>https://drive.google.com/drive/folders/1-jOj_wtKrjP9j8sMOvELE-_kaNLrMF8r?usp=drive_link</t>
  </si>
  <si>
    <t>1014183057_53043119</t>
  </si>
  <si>
    <t>Yeny Marcela Cortes Amaya</t>
  </si>
  <si>
    <t>https://drive.google.com/drive/folders/18SaMLzpFm3RESMgQQjlrV5iPSVhiQ4CZ?usp=drive_link</t>
  </si>
  <si>
    <t>1020742457_1056798178</t>
  </si>
  <si>
    <t>Rafael Enrique Rangel Trujillo</t>
  </si>
  <si>
    <t>https://drive.google.com/drive/folders/1iWd0qLao8QAlzMOkiDIfTeBWIzKzqrQU?usp=drive_link</t>
  </si>
  <si>
    <t>80927863_1063487564</t>
  </si>
  <si>
    <t>Infectolgaleno Sas</t>
  </si>
  <si>
    <t>901562453_1193583741</t>
  </si>
  <si>
    <t>Ruth Yanira Gonzalez Gonzalez</t>
  </si>
  <si>
    <t>https://drive.google.com/drive/folders/1bqDRShdVjZL4bEa7D8gkUCeWX-IwsWM8?usp=drive_link</t>
  </si>
  <si>
    <t>900342541_79970384</t>
  </si>
  <si>
    <t>Arte Y Uso Sas</t>
  </si>
  <si>
    <t>Cristian Camilo Cardona Santacoloma</t>
  </si>
  <si>
    <t>https://drive.google.com/drive/folders/1tevhw2ytgCUVdcuP5GDyCTYP_I65cwN-</t>
  </si>
  <si>
    <t>900342541_1010961565</t>
  </si>
  <si>
    <t>Grupo Global Master Chem Sas</t>
  </si>
  <si>
    <t>Fabián De Jesús Gómez Serna</t>
  </si>
  <si>
    <t>https://drive.google.com/drive/folders/1BxRinfrcnwwEpYOrNyVxJ3mbj3WbFX6T?usp=drive_link</t>
  </si>
  <si>
    <t>16788580_27259184</t>
  </si>
  <si>
    <t>Grupo Rocket Sas</t>
  </si>
  <si>
    <t>Erika Meza Araujo</t>
  </si>
  <si>
    <t>https://drive.google.com/drive/folders/1bVu-PDRowLDfAV4I56ucZpuscEc-HRzt?usp=drive_link</t>
  </si>
  <si>
    <t>52886846_53043119</t>
  </si>
  <si>
    <t>https://drive.google.com/drive/folders/13lMvb_BeBqybR0JP3NBpzve5gjnZ6enZ?usp=drive_link</t>
  </si>
  <si>
    <t>1124004440_55249097</t>
  </si>
  <si>
    <t>Hosting Hit Sas</t>
  </si>
  <si>
    <t>Karely Andreina Castillo Franco</t>
  </si>
  <si>
    <t>https://drive.google.com/drive/folders/1lwWU0VTLiF_O5yXG54hpPcowhmcYFqHl?usp=drive_link</t>
  </si>
  <si>
    <t>70081247_1022096847</t>
  </si>
  <si>
    <t>Deisy Sorenny Valencia Giraldo</t>
  </si>
  <si>
    <t>https://drive.google.com/drive/folders/1NNOemvgQDZZzG9k5ODdUgcL-2yLaHLtk?usp=drive_link</t>
  </si>
  <si>
    <t>70081247_1040761184</t>
  </si>
  <si>
    <t>Jose Robinson Guzman Londoño</t>
  </si>
  <si>
    <t>https://drive.google.com/drive/folders/1KNSOmYL5Ggjs2tBYP_dEtFSv-Q3OHhNi?usp=drive_link</t>
  </si>
  <si>
    <t>901956148_1031159916</t>
  </si>
  <si>
    <t>80393836_1003905272</t>
  </si>
  <si>
    <t>https://drive.google.com/drive/folders/1kIhkSrvwq1VbL-xdnO57_aWhu-LSJkhX?usp=drive_link</t>
  </si>
  <si>
    <t>María Isabel Hernández Mayo</t>
  </si>
  <si>
    <t>https://drive.google.com/drive/folders/1ZDm24A4LbR3wo5ZJPP3nMs7rss7QSCuW?usp=drive_link</t>
  </si>
  <si>
    <t>1113628417_1033338042</t>
  </si>
  <si>
    <t>Lina Johanna Rios Orozco</t>
  </si>
  <si>
    <t>901854414_70954386</t>
  </si>
  <si>
    <t>https://drive.google.com/drive/folders/1q9C7U6SigbpX5yrBk3-27sz6XvLRHQOO?usp=drive_link</t>
  </si>
  <si>
    <t>66995762_25483798</t>
  </si>
  <si>
    <t>Santiago Rodas Restrepo</t>
  </si>
  <si>
    <t>https://drive.google.com/drive/folders/11PMwnRljdMOf-reiKcOTjkF6ve4C8Wyr?usp=drive_link</t>
  </si>
  <si>
    <t>1018497680_52744748</t>
  </si>
  <si>
    <t>La Querencia De Nosotros Sas</t>
  </si>
  <si>
    <t>Yeison David Echeverry Diossa</t>
  </si>
  <si>
    <t>https://drive.google.com/drive/folders/1LzNWQ8WrYUwaCTGwFttN9EjAAuYlDBha?usp=drive_link</t>
  </si>
  <si>
    <t>2878892_4882991</t>
  </si>
  <si>
    <t>Limpieza 360 Pro Sas</t>
  </si>
  <si>
    <t>Yolima De Los Milagros Miranda Cantillo</t>
  </si>
  <si>
    <t>35412045_52112141</t>
  </si>
  <si>
    <t>https://drive.google.com/drive/folders/1paSNih8EjYyUJnF7Q1Z9JlQrM9y67yT2?usp=drive_link</t>
  </si>
  <si>
    <t>80762148_55112292</t>
  </si>
  <si>
    <t>https://drive.google.com/drive/folders/1yu6Eaij_dMFmFjKGOKPnHyT7cNe7Jg8Q</t>
  </si>
  <si>
    <t>901809046_1001851391</t>
  </si>
  <si>
    <t>Viviana Patricia Mendoza Ospino</t>
  </si>
  <si>
    <t>https://drive.google.com/drive/folders/1dDj7FnRJ-ahzAzS4LvgACy41OyX4xxhW?usp=drive_link</t>
  </si>
  <si>
    <t>901809046_1221967665</t>
  </si>
  <si>
    <t>Gina Patricia Rivero Salgado</t>
  </si>
  <si>
    <t>901809046_1234090829</t>
  </si>
  <si>
    <t>https://drive.google.com/drive/folders/1gV8ODDu8Q3W0xLZWtA0Ez8F3ftZYrBqa?usp=drive_link</t>
  </si>
  <si>
    <t>COOASALUD EPS</t>
  </si>
  <si>
    <t>31888998_29111196</t>
  </si>
  <si>
    <t>Leydis Esther Maldonado Gonzalez</t>
  </si>
  <si>
    <t>https://drive.google.com/drive/folders/16HLpMlwaKzF-kKckLxFzFxxJ2nW8pVH-</t>
  </si>
  <si>
    <t>901854414_1100687978</t>
  </si>
  <si>
    <t>La Birria De Damian Sas</t>
  </si>
  <si>
    <t>Lucy Yadira Infante Gomez</t>
  </si>
  <si>
    <t>https://drive.google.com/drive/folders/1TdCBE4BEHcvgQo56glsG18k5NYzsLWf-?usp=drive_link</t>
  </si>
  <si>
    <t>1014228498_52294567</t>
  </si>
  <si>
    <t>Jose Manuel Chacon Rios</t>
  </si>
  <si>
    <t>https://drive.google.com/drive/folders/10B-xZ7HGYJzJIxcBPIvCXY-ovwVHY29F?usp=drive_link</t>
  </si>
  <si>
    <t>1020832118_39014768</t>
  </si>
  <si>
    <t>Niccole Dales Lohrer</t>
  </si>
  <si>
    <t>https://drive.google.com/drive/folders/1HPGabQUSdikNbAk6i7J5z2_Dw-XT-MfY?usp=drive_link</t>
  </si>
  <si>
    <t>43983398_39004429</t>
  </si>
  <si>
    <t>Grupo Sibaritas S.A.S.</t>
  </si>
  <si>
    <t>Gavriel Vicente Abreu Morillo</t>
  </si>
  <si>
    <t>https://drive.google.com/drive/folders/16DFepYomQBH1KesPRIhoclZ4oyBfQIYE?usp=drive_link</t>
  </si>
  <si>
    <t>https://drive.google.com/drive/folders/1SjuX2ov62ODZEZ3TuDF1JNzfJz4J0h_t</t>
  </si>
  <si>
    <t>Jonn Fredi Romero Rojas</t>
  </si>
  <si>
    <t>42755903_64577371</t>
  </si>
  <si>
    <t>https://drive.google.com/drive/folders/1Xkd5V0y6Zj2W2b9O5ALkAXVxNm-KPXXd?usp=drive_link</t>
  </si>
  <si>
    <t>1140867921_33107389</t>
  </si>
  <si>
    <t>Sebastian Medina Melenge</t>
  </si>
  <si>
    <t>https://drive.google.com/drive/folders/13TJcz9Y1S2VMLXv4EzVVnUhnlaambAP1?usp=drive_link</t>
  </si>
  <si>
    <t>830061903_80393172</t>
  </si>
  <si>
    <t>32860760_45521489</t>
  </si>
  <si>
    <t>https://drive.google.com/drive/folders/1Mh4Puv47jrSmevk0eRjvziEVaoyul1e6?usp=drive_link</t>
  </si>
  <si>
    <t>Edgar Arley Rincon Diaz</t>
  </si>
  <si>
    <t>https://drive.google.com/drive/folders/18LY1sp49UH73rVHDJ-FTAzPnN317Z2f1?usp=drive_link</t>
  </si>
  <si>
    <t>1049615815_1073811911</t>
  </si>
  <si>
    <t>830061903_80537967</t>
  </si>
  <si>
    <t>https://drive.google.com/drive/folders/1YpQPPZHH2OIumoKI7yrRdVObGFI6k1po?usp=drive_link</t>
  </si>
  <si>
    <t>Jose Dukgar Perez Arias</t>
  </si>
  <si>
    <t>52271386_23701577</t>
  </si>
  <si>
    <t>https://drive.google.com/drive/folders/14rxSen9eytt8N2S5btvlilO9LhjV9yW_?usp=drive_link</t>
  </si>
  <si>
    <t>830061903_80538893</t>
  </si>
  <si>
    <t>1136880597_51999266</t>
  </si>
  <si>
    <t>https://drive.google.com/drive/folders/1L-pJ__6CwBP2iuvfnvdMjwURJ3PCdk-f?usp=drive_link</t>
  </si>
  <si>
    <t>Eduardo Jose Escallon Andrade</t>
  </si>
  <si>
    <t>https://drive.google.com/drive/folders/10gsjhrnvM5b2x5L0ST_LC1-D6ENoPjEL?usp=drive_link</t>
  </si>
  <si>
    <t>1015415291_1003579520</t>
  </si>
  <si>
    <t>830061903_1074185187</t>
  </si>
  <si>
    <t>https://drive.google.com/drive/folders/1xVmdVmp8KwMf7_nNxRLMejUHW1SJc1LM?usp=drive_link</t>
  </si>
  <si>
    <t>Juliana Daza Enciso</t>
  </si>
  <si>
    <t>https://drive.google.com/drive/folders/1OhFhgMniKEGLevsuWngwH7TkbsR1d1cg</t>
  </si>
  <si>
    <t>1020718433_33307472</t>
  </si>
  <si>
    <t>830061903_1074189809</t>
  </si>
  <si>
    <t>1144067497_30854263</t>
  </si>
  <si>
    <t>SST</t>
  </si>
  <si>
    <t>https://drive.google.com/drive/folders/1G0bY2i17UpwwrlgHFXykNPp35Zi_EYvx?usp=drive_link</t>
  </si>
  <si>
    <t>Sandra Milena Tafur Rios</t>
  </si>
  <si>
    <t>https://drive.google.com/drive/folders/1SWg5kliin_0IXQYMcJReaMh8irjSav4V</t>
  </si>
  <si>
    <t>1020746264_30350434</t>
  </si>
  <si>
    <t>830061903_1077034236</t>
  </si>
  <si>
    <t>Juan Manuel Poveda Malaver</t>
  </si>
  <si>
    <t>Luisa Fernanda Rodelo Álvarez</t>
  </si>
  <si>
    <t>https://drive.google.com/drive/folders/1PpexSzyTeEqJDerK50k-OzAVDKfKguBJ?usp=drive_link</t>
  </si>
  <si>
    <t>https://drive.google.com/drive/folders/1cLkG2gpUnR2lRcRQuU4ZknLKeQU0BWre?usp=drive_link</t>
  </si>
  <si>
    <t>Maria Fernanda Quintero Suarez</t>
  </si>
  <si>
    <t>Marta Lucía Cárdenas Linares</t>
  </si>
  <si>
    <t>https://drive.google.com/drive/folders/1LrMwv33QaT8PSA4G4f2mb8oICCYHBAbY?usp=drive_link</t>
  </si>
  <si>
    <t>Keilly Roxana Parada Jimenez</t>
  </si>
  <si>
    <t>Jenny Alejandra Duarte Serrano</t>
  </si>
  <si>
    <t>https://drive.google.com/drive/folders/1yShcfAy7vRHiyQdoSHquQdf5fPN5k3tL?usp=drive_link</t>
  </si>
  <si>
    <t>https://drive.google.com/drive/folders/18pGTy41NflGfjAC8XwBCOTfHObW8rzhi?usp=drive_link</t>
  </si>
  <si>
    <t>Sindy Marcela Padilla Garcia</t>
  </si>
  <si>
    <t>https://drive.google.com/drive/folders/1DA64jSRHAWP6ryXlQbdxwK0dED7xJI5c?usp=drive_link</t>
  </si>
  <si>
    <t>https://drive.google.com/drive/folders/1IggwdrKu9GeTPJOptks3bTrIHJezkgPq?usp=drive_link</t>
  </si>
  <si>
    <t>Victoria Elena Cardenas Ramirez</t>
  </si>
  <si>
    <t>Gloria Esperanza Moncada Rodriguez</t>
  </si>
  <si>
    <t>https://drive.google.com/drive/folders/1R7QJTl3Yr2PxMLRLoEGUc1mBDmIqQ8RK</t>
  </si>
  <si>
    <t>ALIANSALUD ENTIDAD PROMOTORA DE SALUD S.A.</t>
  </si>
  <si>
    <t>900976727_1070021020</t>
  </si>
  <si>
    <t>https://drive.google.com/drive/folders/1T3KWNpygnVhsLFPCX-LDxTbSS_dEFUY9?usp=drive_link</t>
  </si>
  <si>
    <t>Maria Camila Rodriguez Rodriguez</t>
  </si>
  <si>
    <t>Zoraida Eloísa Caicedo Vargas</t>
  </si>
  <si>
    <t>https://drive.google.com/drive/folders/1kWPHjEp7Jo2vq2_Q-ZF3ItaXv7h9wkIR</t>
  </si>
  <si>
    <t>https://drive.google.com/drive/folders/14Qrakm4R218CxpG7wLIBHguVTaE4dHNY?usp=drive_link</t>
  </si>
  <si>
    <t>Carlos Andres Gomez Parraga</t>
  </si>
  <si>
    <t>Helena Matilde Roncancio Peña</t>
  </si>
  <si>
    <t>https://drive.google.com/drive/folders/1N0lFAnZN_cb0UYH92AYjnq1SWduaNLtr?usp=drive_link</t>
  </si>
  <si>
    <t>Mayra Alejandra Sanabria Bejarano</t>
  </si>
  <si>
    <t>Angelica Maria Monsalve Suarez</t>
  </si>
  <si>
    <t>https://drive.google.com/drive/folders/1BigESwUQziRzUHkuC7oytNTtWtRZxoaN?usp=drive_link</t>
  </si>
  <si>
    <t>David Rosas Ramirez</t>
  </si>
  <si>
    <t>Diana Carolina Sierra Vergara</t>
  </si>
  <si>
    <t>https://drive.google.com/drive/folders/1olvEwMq-bRh7mn4QmzBNIwiMtF-suHhD</t>
  </si>
  <si>
    <t>Jenny Paola Ramirez Torres</t>
  </si>
  <si>
    <t>Gloria Liliana Torres</t>
  </si>
  <si>
    <t>https://drive.google.com/drive/folders/1c_VjMYyAB-sGhLqLD9e0P_rNbO8OHHtv?usp=drive_link</t>
  </si>
  <si>
    <t>Cristian Alexander Quiroga Quemba</t>
  </si>
  <si>
    <t>Suy Lin Artigas Avila</t>
  </si>
  <si>
    <t>https://drive.google.com/drive/folders/12lRaY7orqy-h8tPAU48veN7XI7oNdtX0?usp=drive_link</t>
  </si>
  <si>
    <t>Luz Mery Salamanca Cañón</t>
  </si>
  <si>
    <t>https://drive.google.com/drive/folders/17GvMLXN9A2pFD67Vf9081xzdMZY8c_Wo?usp=drive_link</t>
  </si>
  <si>
    <t>Hernan Felipe Bohorquez Galindez</t>
  </si>
  <si>
    <t>Cindy Jazmin Quimbayo Guevara</t>
  </si>
  <si>
    <t>https://drive.google.com/drive/folders/19jm1_pRhU0sK5ae_ansz0hzmccgeo4N3?usp=drive_link</t>
  </si>
  <si>
    <t>LIDER DE DESARROLLO DE NEGOCIOS</t>
  </si>
  <si>
    <t>Mara Beatriz Guzman Martinez</t>
  </si>
  <si>
    <t>Flor Marina Cruz Quiñones</t>
  </si>
  <si>
    <t>https://drive.google.com/drive/folders/1y8ruybzFGA2pvWiBUvJrl-k6Z-XXgCbU?usp=drive_link</t>
  </si>
  <si>
    <t>901603904_36308602</t>
  </si>
  <si>
    <t>https://drive.google.com/drive/folders/1SWhzQ4H7asQQEgFrgMyOeJcVfZN1MYHe?usp=drive_link</t>
  </si>
  <si>
    <t>Daniela Saavedra Lopez</t>
  </si>
  <si>
    <t>https://drive.google.com/drive/folders/1iRsSLZuOVXemqMPRcJirPwBmi0kBZkb2?usp=drive_link</t>
  </si>
  <si>
    <t>901769485_1001297569</t>
  </si>
  <si>
    <t>ASESORA PUNTO DE VENTA</t>
  </si>
  <si>
    <t>Sebastian Herrera Aguilar</t>
  </si>
  <si>
    <t>https://drive.google.com/drive/folders/1TdfRTRhNviPq7wQHIFORC9VX_g2NJZKD?usp=drive_link</t>
  </si>
  <si>
    <t>Luz Mery Cruz Ortiz</t>
  </si>
  <si>
    <t>https://drive.google.com/drive/folders/1i0gj8EODWgFZys2vg1e3VTktB8trbOfg?usp=drive_link</t>
  </si>
  <si>
    <t>901769485_1023908146</t>
  </si>
  <si>
    <t>Catalina Maria Cordoba Henao</t>
  </si>
  <si>
    <t>Shirlys Yojana Lugo Camargo</t>
  </si>
  <si>
    <t>https://drive.google.com/drive/folders/1Dw604qMcDc-j-MgJDzswaiKx6cJkTtO8?usp=drive_link</t>
  </si>
  <si>
    <t>https://drive.google.com/drive/folders/1OziguA-DbMhHWFpKgpU2wqHxZCPt8Zmn?usp=drive_link</t>
  </si>
  <si>
    <t>Katerine Rojas Barahona</t>
  </si>
  <si>
    <t>Luisa Fernanda Peñaranda Gomez</t>
  </si>
  <si>
    <t>https://drive.google.com/drive/folders/1EFatK-lxg3p5PomjhgDOtxH4wFU84ibS</t>
  </si>
  <si>
    <t>Liz Natalia Alarcon Ruiz</t>
  </si>
  <si>
    <t>Claudia Milena Quintero Chaparro</t>
  </si>
  <si>
    <t>https://drive.google.com/drive/folders/1DiR6kasOhIDfFpXW7LoVvVE26kADT3re?usp=drive_link</t>
  </si>
  <si>
    <t>Wilson Fernando Perilla Buitrago</t>
  </si>
  <si>
    <t>Jenny Paola Lamprea Gomez</t>
  </si>
  <si>
    <t>https://drive.google.com/drive/folders/1TkdkHNO4l9r237j9uZN8xF4vJ2OGlTj8?usp=drive_link</t>
  </si>
  <si>
    <t>Lilian Sofia Rojas Ruiz</t>
  </si>
  <si>
    <t>https://drive.google.com/drive/folders/1MuQvAu9r7qLCq7rQO5JgsiPaCSWahDQe?usp=drive_link</t>
  </si>
  <si>
    <t>Natalia Maria Soto Caro</t>
  </si>
  <si>
    <t>https://drive.google.com/drive/folders/1GlSKgERvMlmbsnpeOPXDHXbaHb89bb6E?usp=drive_link</t>
  </si>
  <si>
    <t>901854414_1001724988</t>
  </si>
  <si>
    <t>https://drive.google.com/drive/folders/1wRm1tHQsWxXXx_Z5pmTKnLXxWuzPbR75?usp=drive_link</t>
  </si>
  <si>
    <t>Carlos Andres Aguirre Figueroa</t>
  </si>
  <si>
    <t>Mirian Ruiz Roncancio</t>
  </si>
  <si>
    <t>https://drive.google.com/drive/folders/1eZwmIn9F8YCPxEPpOLFjM6j37RFOWA2A</t>
  </si>
  <si>
    <t>Ramiro Raul Andrade Cepeda</t>
  </si>
  <si>
    <t>Celis Yarixol Hernandez Ramirez</t>
  </si>
  <si>
    <t>https://drive.google.com/drive/folders/12pQfh0Itv3uRePRagPaOZhgn5gUtbDmK?usp=drive_link</t>
  </si>
  <si>
    <t>Javier Mauricio Perez Benitez</t>
  </si>
  <si>
    <t>Liliana Alezandra Bello Urrea</t>
  </si>
  <si>
    <t>https://drive.google.com/drive/folders/1xlhYRSBa7fhFj7ghjsrDPA0GYwINHBrE?usp=drive_link</t>
  </si>
  <si>
    <t>Paula Alejandra Patiño Zuluaga</t>
  </si>
  <si>
    <t>Martha Esmeralda Soto Mahecha</t>
  </si>
  <si>
    <t>https://drive.google.com/drive/folders/1ADuJruwkzMt9RzprtEMNwKwrCigkcNhq?usp=drive_link</t>
  </si>
  <si>
    <t>Juan Jose Correa Acosta</t>
  </si>
  <si>
    <t>Ana Lucia Gomez Mejia</t>
  </si>
  <si>
    <t>https://drive.google.com/drive/folders/13M_jv6Fnid0e3MTHxALVI8zfY1bTwsTs</t>
  </si>
  <si>
    <t>Alvaro Adolfo Faccini Martinez</t>
  </si>
  <si>
    <t>901968757_73267500</t>
  </si>
  <si>
    <t>María Irma Lipons Lis</t>
  </si>
  <si>
    <t>https://drive.google.com/drive/folders/1bnc0rDzHHZQe9MG7TSrNS73tLwEezM-e?usp=drive_link</t>
  </si>
  <si>
    <t>https://drive.google.com/drive/folders/11WVWjxISgVEPdngCAWFwud40AqJ2bCOT?usp=drive_link</t>
  </si>
  <si>
    <t>Juan Alberto Escallon Duran</t>
  </si>
  <si>
    <t>Alba Patricia Vargas Jimenez</t>
  </si>
  <si>
    <t>https://drive.google.com/drive/folders/1AX4lQ37SveFmJT-cO39b81XE2b4MymFG?usp=drive_link</t>
  </si>
  <si>
    <t>Juan Sebastian Duran Daz</t>
  </si>
  <si>
    <t>Maria Yolima Ruano Suarez</t>
  </si>
  <si>
    <t>https://drive.google.com/drive/folders/1LCVgK0mxjoOOxSTCJ-AP0_2tMNauRbuv?usp=drive_link</t>
  </si>
  <si>
    <t>Dagoberto Roa Olaya</t>
  </si>
  <si>
    <t>Edwin Leonardo Gómez Poveda</t>
  </si>
  <si>
    <t>https://drive.google.com/drive/folders/1DOamJDh5FGM_8OVF5rTLEvWx0Cz0DPYg?usp=drive_link</t>
  </si>
  <si>
    <t>901992140_1097497498</t>
  </si>
  <si>
    <t>https://drive.google.com/drive/folders/1IPFN6I69aySqNzCrlBC1G5nZRndTj0k9?usp=drive_link</t>
  </si>
  <si>
    <t>Juliana Roa Mantilla</t>
  </si>
  <si>
    <t>Maria Marcelina Medina Gonzalez</t>
  </si>
  <si>
    <t>https://drive.google.com/drive/folders/1fi_OMk62li6BU8yQ_qkczuIBIgMigYd_?usp=drive_link</t>
  </si>
  <si>
    <t>Daniel Fernandez Alarcon</t>
  </si>
  <si>
    <t>Ludys Esther Melo Rangel</t>
  </si>
  <si>
    <t>https://drive.google.com/drive/folders/1I2N7H56VIoZgaTalu8p82OLbTZihyHJO?usp=drive_link</t>
  </si>
  <si>
    <t>Samuel Alejandro Niño Osorio</t>
  </si>
  <si>
    <t>Carmenza Cardeñas Cristancho</t>
  </si>
  <si>
    <t>https://drive.google.com/drive/folders/1DpF4Ol3fST2j4Ao4mOHPc6DQZMlluBIT?usp=drive_link</t>
  </si>
  <si>
    <t>902025878_6795081</t>
  </si>
  <si>
    <t>Pablo Isaza Navarro</t>
  </si>
  <si>
    <t>Zulay Elena Julio Gomez</t>
  </si>
  <si>
    <t>https://drive.google.com/drive/folders/1wZqZ1DMYUUBa23aepXzGr2ExItaaRv6a?usp=drive_link</t>
  </si>
  <si>
    <t>https://drive.google.com/drive/folders/1wkcmD9AaF-uj23KwOFbh5VKzvNGMO-ub?usp=drive_link</t>
  </si>
  <si>
    <t>902025878_1000132890</t>
  </si>
  <si>
    <t>Maria Paula Bonilla Gonzalez</t>
  </si>
  <si>
    <t>Martha Duarte Quesada</t>
  </si>
  <si>
    <t>https://drive.google.com/drive/folders/1DWeiMQ6r4J00ttyHu6e1zP4kTHflbWO5?usp=drive_link</t>
  </si>
  <si>
    <t>https://drive.google.com/drive/folders/1cvpVB19rj4pfCNsqpShSZYKQoaTM_mLh?usp=drive_link</t>
  </si>
  <si>
    <t>Maria Angelica Rodriguez Chavarria</t>
  </si>
  <si>
    <t>Leidy Viviana Camacho Niño</t>
  </si>
  <si>
    <t>https://drive.google.com/drive/folders/1IJfTrqw9rlahcYiISVhpN2uDKNC09a5Q?usp=drive_link</t>
  </si>
  <si>
    <t>Jenny Jineth Ibañez Rodriguez</t>
  </si>
  <si>
    <t>Anyi Marisela Martinez Quinchanegua</t>
  </si>
  <si>
    <t>https://drive.google.com/drive/folders/1VQR-D1yRiNhWS5N64oSJcccUhXlpqfGP?usp=drive_link</t>
  </si>
  <si>
    <t>Tatiana Maria Patiño Patiño</t>
  </si>
  <si>
    <t>Luz Aleida Garcia Gonzalez</t>
  </si>
  <si>
    <t>902025878_1019016460</t>
  </si>
  <si>
    <t>https://drive.google.com/drive/folders/1GfBc-16zb1FgsPAWeNjy-gM8BRmjU693?usp=drive_link</t>
  </si>
  <si>
    <t>https://drive.google.com/drive/folders/1rs-cjqBHRXRkgnV1lZPvXat-1iQIrXZ-?usp=drive_link</t>
  </si>
  <si>
    <t>Jose Luis Amud Vasquez</t>
  </si>
  <si>
    <t>Celmira Isabel Herrera Montes</t>
  </si>
  <si>
    <t>https://drive.google.com/drive/folders/18MYwGE06kICKqOo2eXv6dN9DytVP2CVz?usp=drive_link</t>
  </si>
  <si>
    <t>Monica Giovanna Muriel Suarez</t>
  </si>
  <si>
    <t>Lorena Peinado Gomez</t>
  </si>
  <si>
    <t>https://drive.google.com/drive/folders/1M0HvVIhShgbDSclhss6T0uIz4nDaM6F4?usp=drive_link</t>
  </si>
  <si>
    <t>Maria Teresa Roa Torres</t>
  </si>
  <si>
    <t>Maria Estella Alaya Velásquez</t>
  </si>
  <si>
    <t>https://drive.google.com/drive/folders/1wulXg1OLPFkOTzNLGx2qd2CgnrSzKMJf?usp=drive_link</t>
  </si>
  <si>
    <t>1010172299_52707869</t>
  </si>
  <si>
    <t>https://drive.google.com/drive/folders/1UhsKiFjGP9SFe3ZZADf1VSoTeszZ5fwD?usp=drive_link</t>
  </si>
  <si>
    <t>Maria Alejandra Prieto Rojas</t>
  </si>
  <si>
    <t>Liz Neida Pava Torres</t>
  </si>
  <si>
    <t>https://drive.google.com/drive/folders/1Re0rVIbk_nj72_VajwOB1HRTd9dc8iQJ?usp=drive_link</t>
  </si>
  <si>
    <t>Ligia Andrea Correa Tapiero</t>
  </si>
  <si>
    <t>Johana Arias Cadena</t>
  </si>
  <si>
    <t>https://drive.google.com/drive/folders/1iFd9Jwse8avsDCgbYSc6r_YqkZgQPCBV?usp=drive_link</t>
  </si>
  <si>
    <t>Diego Andres Prieto Rojas</t>
  </si>
  <si>
    <t>https://drive.google.com/drive/folders/1G7rEREsqj7gcb1h9s-4EULof0gWzOQb-?usp=drive_link</t>
  </si>
  <si>
    <t>Maria Alejandra Castellanos Montaña</t>
  </si>
  <si>
    <t>Rosa Milena Montes Diaz</t>
  </si>
  <si>
    <t>https://drive.google.com/drive/folders/1Y4yN7lKk0OFssErGq7grfbL-H8pF-AbJ?usp=drive_link</t>
  </si>
  <si>
    <t>Yenny Catalina Quintero Moreno</t>
  </si>
  <si>
    <t>Brayan Bermeo Vargas</t>
  </si>
  <si>
    <t>https://drive.google.com/drive/folders/11MRb168xXvcPVCUrTxauBD2vxjdw6WxC?usp=drive_link</t>
  </si>
  <si>
    <t>Maria Carolina Arenas Mosquera</t>
  </si>
  <si>
    <t>Maria Fernanda Martinez Leon</t>
  </si>
  <si>
    <t>https://drive.google.com/drive/folders/1NiSfap_-1WyA2LotZpBg6yL6N3CjLoaH?usp=drive_link</t>
  </si>
  <si>
    <t>Rocio Edith Rojas Ruiz</t>
  </si>
  <si>
    <t>Fabiola Arenas Rojas</t>
  </si>
  <si>
    <t>https://drive.google.com/drive/folders/1awN_3IhiiGVKOPICMKaQrPhNEQH_2Px8?usp=drive_link</t>
  </si>
  <si>
    <t>Lili Paola Cardona Gonzalez</t>
  </si>
  <si>
    <t>Jhoannellys Ramona Martínez Ortuño</t>
  </si>
  <si>
    <t>https://drive.google.com/drive/folders/1TEmAoeNXmZcYhzudjbzcn1Ew3CacoVMe?usp=drive_link</t>
  </si>
  <si>
    <t>Erika Johana Alape Galindo</t>
  </si>
  <si>
    <t>Emilse Pedrozo Florez</t>
  </si>
  <si>
    <t>https://drive.google.com/drive/folders/1TRaQc2ZauJF45dTjwiDPCWfJv3v1h23O?usp=drive_link</t>
  </si>
  <si>
    <t>Maria Alejandra Guarin Lopez</t>
  </si>
  <si>
    <t>Maria Josefa Gil Vasquez</t>
  </si>
  <si>
    <t>https://drive.google.com/drive/folders/1IXxjNBYg1AE6QCD4_QNBupV-ZAyKTR-w?usp=drive_link</t>
  </si>
  <si>
    <t>1018514058_1014199593</t>
  </si>
  <si>
    <t>https://drive.google.com/drive/folders/1aAdq-w3FW_-yiDK2X9jBf5rwhvvI83Wa?usp=drive_link</t>
  </si>
  <si>
    <t>Maria Isabel Perez Cardona</t>
  </si>
  <si>
    <t>Yulibeth Roa</t>
  </si>
  <si>
    <t>https://drive.google.com/drive/folders/1I_N4hFJuHnj3UW83C0qB59iw9Ho-rr2c?usp=drive_link</t>
  </si>
  <si>
    <t>1018514058_1019023579</t>
  </si>
  <si>
    <t>https://drive.google.com/drive/folders/1gI9KMrFMVPRTeFVguBDP5_oRZxfNIJNB?usp=drive_link</t>
  </si>
  <si>
    <t>Laura Arciniegas Londoño</t>
  </si>
  <si>
    <t>Ibeth Jael Serrato Briceño</t>
  </si>
  <si>
    <t>1019029450_52448522</t>
  </si>
  <si>
    <t>https://drive.google.com/drive/folders/11TpqMOtN3KPzHP7tDLhOHpUbcljdALNW?usp=drive_link</t>
  </si>
  <si>
    <t>https://drive.google.com/drive/folders/1Hr1thOj56Kdmz1licSnrXLae4IKYHbm_?usp=drive_link</t>
  </si>
  <si>
    <t>Natalia Andrea Ardila Reyes</t>
  </si>
  <si>
    <t>Enith Gutiérrez Salamanca</t>
  </si>
  <si>
    <t>https://drive.google.com/drive/folders/1TIq4vlk_FONqJaCSE5WuShrBYkDhz-MF?usp=drive_link</t>
  </si>
  <si>
    <t>Diana Carolina Rios Alzate</t>
  </si>
  <si>
    <t>Gloria Cristina Carvajal Vargas</t>
  </si>
  <si>
    <t>https://drive.google.com/drive/folders/1itLV-w7p_0w5qm5p2D9aB-DD7HxiF8uZ?usp=drive_link</t>
  </si>
  <si>
    <t>Ana Milena Lopez Salaza</t>
  </si>
  <si>
    <t>Luz Dary Duque Lopez</t>
  </si>
  <si>
    <t>https://drive.google.com/drive/folders/18buLXwvBA6Wrr5YkN_JtiqbmOoKPSSPf?usp=drive_link</t>
  </si>
  <si>
    <t>1020713221_1073682828</t>
  </si>
  <si>
    <t>https://drive.google.com/drive/folders/1oPm5a9i6ay5EJXbhmoMc7mOlk8RmTPSh?usp=drive_link</t>
  </si>
  <si>
    <t>Luisa Fernanda Sepulveda Osorio</t>
  </si>
  <si>
    <t>Rosa Emma Leal Correa</t>
  </si>
  <si>
    <t>https://drive.google.com/drive/folders/1mKrcF0yhGySPETjOgqzGlylFx_CKGgfh?usp=drive_link</t>
  </si>
  <si>
    <t>https://drive.google.com/drive/folders/1x9Aj1wgPY3aPoxgihh3W7ZSIPnRg62m7?usp=drive_link</t>
  </si>
  <si>
    <t>Cristina Latiff Duque</t>
  </si>
  <si>
    <t>Edilma Zambrano</t>
  </si>
  <si>
    <t>https://drive.google.com/drive/folders/1TCpd4967c_tky8I0JjHR_hMty1-0tuqo?usp=drive_link</t>
  </si>
  <si>
    <t>Jhonatan Fabian Guerrero Cediel</t>
  </si>
  <si>
    <t>Jakeline Salazar Castro</t>
  </si>
  <si>
    <t>https://drive.google.com/drive/folders/1wTobgo0X8l91_5mifP0MSX7eXt5ER7Sk?usp=drive_link</t>
  </si>
  <si>
    <t>Juan Sebastian Ulloa Pineda</t>
  </si>
  <si>
    <t>Blanca Rocio Garzón Gonzalez</t>
  </si>
  <si>
    <t>https://drive.google.com/drive/folders/1tLDLximmpgYXXk4RKlHcbeViCx7qiBxI?usp=drive_link</t>
  </si>
  <si>
    <t>Maria Paula Hoyos Hoyos</t>
  </si>
  <si>
    <t>Yanira Leon Rodriguez</t>
  </si>
  <si>
    <t>https://drive.google.com/drive/folders/1IylMteFUrjp4axaGQI7uK3iG-PZJpvn8?usp=drive_link</t>
  </si>
  <si>
    <t>Wilson Antonio Cuadrado Cardenas</t>
  </si>
  <si>
    <t>Merto Antonio Cuadrado Guzman</t>
  </si>
  <si>
    <t>https://drive.google.com/drive/folders/16eQgSOXPIecySM27OIRtFc30SQe3HEu8?usp=drive_link</t>
  </si>
  <si>
    <t>Myriam Alexis Rojas Arias</t>
  </si>
  <si>
    <t>Ana Rubiela Loaiza Bustos</t>
  </si>
  <si>
    <t>https://drive.google.com/drive/folders/1ykfH0U-PuRYiW24USCSrPIua3RI9RSMA?usp=drive_link</t>
  </si>
  <si>
    <t>Beatriz Elena Rodriguez Choles</t>
  </si>
  <si>
    <t>Elcy Janeth Rondon</t>
  </si>
  <si>
    <t>Evert Christian Onofre Ordoñez</t>
  </si>
  <si>
    <t>Rocio Marleny Pianda Meneses</t>
  </si>
  <si>
    <t>https://drive.google.com/drive/folders/1gTO09RMoA7Utcp02jBE2QvXkEQspqiy2?usp=drive_link</t>
  </si>
  <si>
    <t>Margarita Maria Prada Castellanos</t>
  </si>
  <si>
    <t>María Andrea Castro Ruano</t>
  </si>
  <si>
    <t>https://drive.google.com/drive/folders/1Tk0N-0Kz5r99TopGxPFDG1yVT5VgFhgm?usp=drive_link</t>
  </si>
  <si>
    <t>1026254224_39682900</t>
  </si>
  <si>
    <t>https://drive.google.com/drive/folders/1IrF9oSHUlWxgeLV8ehpnYeDdH95c2Wzb?usp=drive_link</t>
  </si>
  <si>
    <t>Alfredo Cabrera Villamizar</t>
  </si>
  <si>
    <t>https://drive.google.com/drive/folders/1l_TiRE67y5HTIpH_iQGj9QzLI22YZ0Is?usp=drive_link</t>
  </si>
  <si>
    <t>Diana Patricia Arce Rangel</t>
  </si>
  <si>
    <t>Yuleinis Ortiz Sevillano</t>
  </si>
  <si>
    <t>https://drive.google.com/drive/folders/1nIQE_zoYFQ8cvviNbo_VlX-gLSPR8RN3?usp=drive_link</t>
  </si>
  <si>
    <t>Lisette Patricia Vega Arenas</t>
  </si>
  <si>
    <t>Albella Florian Laguna</t>
  </si>
  <si>
    <t>https://drive.google.com/drive/folders/1kSDQoIDoZrW6Hy12q3_ub2rTs6Rd-ICC?usp=drive_link</t>
  </si>
  <si>
    <t>Brayan Eduardo Perez Florez</t>
  </si>
  <si>
    <t>Meibys María Oliveros Mendoza</t>
  </si>
  <si>
    <t>https://drive.google.com/drive/folders/1lBv1mQtK0LT7IwwLwRAqgRdWPytMF87B?usp=drive_link</t>
  </si>
  <si>
    <t>Sergio Andres Diaz Vargas</t>
  </si>
  <si>
    <t>Elba Lenis Tenorio Tenorio</t>
  </si>
  <si>
    <t>https://drive.google.com/drive/folders/1Ju5C7GSV1wlP_rUwktKEc0QOAXbNag6L?usp=drive_link</t>
  </si>
  <si>
    <t>Laura Calle Martinez</t>
  </si>
  <si>
    <t>Leydi Cristina Angulo Mosquera</t>
  </si>
  <si>
    <t>https://drive.google.com/drive/folders/1xiEYZ10HOaSHUqcRBzg4OcnS0LxpoiwZ?usp=drive_link</t>
  </si>
  <si>
    <t>Claudia Lorena Burbano Garcia</t>
  </si>
  <si>
    <t>Irma Belkiss Ramirez</t>
  </si>
  <si>
    <t>https://drive.google.com/drive/folders/1vtDX8BqzD4i3fT855hRCdD8HOWPOaWf5?usp=drive_link</t>
  </si>
  <si>
    <t>Leidy Diana Gantivar Camelo</t>
  </si>
  <si>
    <t>https://drive.google.com/drive/folders/1JBWyZvgICfZFdDlgSqwChsdVgK5zNPva?usp=drive_link</t>
  </si>
  <si>
    <t>Andrea Correa Uribe</t>
  </si>
  <si>
    <t>https://drive.google.com/drive/folders/1lyBsKNoZQlT1gXQwyeMCvVMo6QRUee0U?usp=drive_link</t>
  </si>
  <si>
    <t>Jose Gonzalo Moros Inciarte</t>
  </si>
  <si>
    <t>Catherine Yulieth Novoa Garcia</t>
  </si>
  <si>
    <t>https://drive.google.com/drive/folders/10DxB8GdiblYpC23lMzFwFIYKbqkIN9-V?usp=drive_link</t>
  </si>
  <si>
    <t>Lady Johanna Gutierrez Tirano</t>
  </si>
  <si>
    <t>https://drive.google.com/drive/folders/1I68BSle6Uwz129pxwMWO5B_Ijm2xhqDH?usp=drive_link</t>
  </si>
  <si>
    <t>Laura Marin Ramirez</t>
  </si>
  <si>
    <t>Ana Clara Grajales Arenas</t>
  </si>
  <si>
    <t>https://drive.google.com/drive/folders/1F9pWA-lhWsoVwlJAAd0fWR9oncchH015?usp=drive_link</t>
  </si>
  <si>
    <t>https://drive.google.com/drive/folders/1G91UdOqmWhta-vfXacrjNohjjJu2CGaE?usp=drive_link</t>
  </si>
  <si>
    <t>Erika Daniela Muñoz</t>
  </si>
  <si>
    <t>https://drive.google.com/drive/folders/1-JGxSYn15FLSPpmhSP44z5kLg9F5QkiQ?usp=drive_link</t>
  </si>
  <si>
    <t>Bryan Andres Bolivar Martinez</t>
  </si>
  <si>
    <t>Nellys Yulieth Navarro Alvis</t>
  </si>
  <si>
    <t>https://drive.google.com/drive/folders/1yBHF6jlylEtOhYunbN5ci4AE-BriH4Dd?usp=drive_link</t>
  </si>
  <si>
    <t>Cesar Andres Toro Gonzalez</t>
  </si>
  <si>
    <t>https://drive.google.com/drive/folders/1Fa9c2p0wzJjviAwIFD4d6onc-Wegzl9g?usp=drive_link</t>
  </si>
  <si>
    <t>Carolina Velasquez Mora</t>
  </si>
  <si>
    <t>Andreina Gonzalez</t>
  </si>
  <si>
    <t>https://drive.google.com/drive/folders/1UD7gK2Zco6AEF2Id7n_ffME5EpRc0nFd?usp=drive_link</t>
  </si>
  <si>
    <t>Alberto Diego De La Espriella Carriazo</t>
  </si>
  <si>
    <t>Vicenta Raga</t>
  </si>
  <si>
    <t>https://drive.google.com/drive/folders/1hN_bmIn-_zOjj7EpiqjIZ2cNtWwmA3tA?usp=drive_link</t>
  </si>
  <si>
    <t>https://drive.google.com/drive/folders/1xlqSGAC22uxSnGLTmafGO1Q3GDeR9rJB</t>
  </si>
  <si>
    <t>Catalina Alvarado Vargas</t>
  </si>
  <si>
    <t>Beatriz Emilia Diaz Reales</t>
  </si>
  <si>
    <t>https://drive.google.com/drive/folders/1MlRKtES6SswmYownqcV2BankdUCYCIke?usp=drive_link</t>
  </si>
  <si>
    <t>Jairo Jassit Manzur Caro</t>
  </si>
  <si>
    <t>Elssy Beatriz Gamez Diaz</t>
  </si>
  <si>
    <t>https://drive.google.com/drive/folders/1f0yt6xYp9WrO7rkNPhoQgJA0e4ZQG3SX?usp=drive_link</t>
  </si>
  <si>
    <t>Daniel Sadovnik Taborda</t>
  </si>
  <si>
    <t>Luside Palomino Teheran</t>
  </si>
  <si>
    <t>https://drive.google.com/drive/folders/1XSCEGIORGaMi94FA73XGNOkUtqkh8Gya</t>
  </si>
  <si>
    <t>Gloria Del Pilar Reyes Tellez</t>
  </si>
  <si>
    <t>Sandra Patricia Jacome Narvaez</t>
  </si>
  <si>
    <t>1113651531_66759684</t>
  </si>
  <si>
    <t>https://drive.google.com/drive/folders/1gzJA_R2qAtqbFAsqYt9r5Ggi64bUfHIm?usp=drive_link</t>
  </si>
  <si>
    <t>https://drive.google.com/drive/folders/1gYMQJki60DJn7PCgnYNJeHnPL7QfFKae?usp=drive_link</t>
  </si>
  <si>
    <t>EMSSANAR EPS</t>
  </si>
  <si>
    <t>1113652720_32581201</t>
  </si>
  <si>
    <t>Margarita Maria Calle Mena</t>
  </si>
  <si>
    <t>Luz Clemencia Bolivar Escobar</t>
  </si>
  <si>
    <t>https://drive.google.com/drive/folders/10BEsFP5UepZZcnEf66dJlnowSZ2Mqeb1?usp=drive_link</t>
  </si>
  <si>
    <t>https://drive.google.com/drive/folders/1gdNTaSfv2yfXPhaiFo0gsN1P80boh5rg?usp=drive_link</t>
  </si>
  <si>
    <t>Helena Llano Ruiz</t>
  </si>
  <si>
    <t>Yurley Daniela Palacios Diaz</t>
  </si>
  <si>
    <t>https://drive.google.com/drive/folders/14a6T0sGZDwdBsx3oJuuohAbWP2SGB3nG?usp=drive_link</t>
  </si>
  <si>
    <t>Shirli Patricia Diaz Perez</t>
  </si>
  <si>
    <t>https://drive.google.com/drive/folders/122nvc15JQtcjSqiXy0kGGHlrnDIxAXFJ?usp=drive_link</t>
  </si>
  <si>
    <t>1126239704_43878157</t>
  </si>
  <si>
    <t>Paola Andrea Lopez Quintero</t>
  </si>
  <si>
    <t>Lina María Moreno Hurtado</t>
  </si>
  <si>
    <t>https://drive.google.com/drive/folders/1TaJ4be6xpgmG3dbB8MomDg8Hwxu_uFCH?usp=drive_link</t>
  </si>
  <si>
    <t>https://drive.google.com/drive/folders/1k-79UXZ6yc6RdD12qET_oPA0RFDUyIQg?usp=drive_link</t>
  </si>
  <si>
    <t>David Giraldo Montes</t>
  </si>
  <si>
    <t>Fainory Calle Restrepo</t>
  </si>
  <si>
    <t>https://drive.google.com/drive/folders/1jEPeMChOIW2lLgJh-9LSTsuwDLlz1Oxc?usp=drive_link</t>
  </si>
  <si>
    <t>Natalia Isabel Gallo Jaramillo</t>
  </si>
  <si>
    <t>Doly Cristina Combita González</t>
  </si>
  <si>
    <t>https://drive.google.com/drive/folders/1FYAwEv2mH2bNuX9lfXY3xOSpkYdcKdJd</t>
  </si>
  <si>
    <t>Angelica Paola Reyes Barreto</t>
  </si>
  <si>
    <t>Leidy Carolina Monroy Contreras</t>
  </si>
  <si>
    <t>https://drive.google.com/drive/folders/15x9KjjwVL86AJkvmkt1nVAn67pC-5Ir9</t>
  </si>
  <si>
    <t>Marynella Orjuela Gomez</t>
  </si>
  <si>
    <t>Angelica Maria Gonzalez Guerrero</t>
  </si>
  <si>
    <t>https://drive.google.com/drive/folders/1mZZ5WwEt6pipD5f6AJgB5lRbbETSs3YI</t>
  </si>
  <si>
    <t>Mariela Chaves Sanchez</t>
  </si>
  <si>
    <t>Amanda Yuleidy Alvarez Rubiano</t>
  </si>
  <si>
    <t>https://drive.google.com/drive/folders/1X9R_kEdq8xbum5er1qjl7hP_-zPEaG3H</t>
  </si>
  <si>
    <t>Arturo Mejia Lopez</t>
  </si>
  <si>
    <t>1130594275_1143994949</t>
  </si>
  <si>
    <t>Patricia Rizo Castro</t>
  </si>
  <si>
    <t>https://drive.google.com/drive/folders/1DnyX5cseiuS1tqQayCaKGkGwo2xhQ3Rw?usp=drive_link</t>
  </si>
  <si>
    <t>Maria Claudia Samper Mejia</t>
  </si>
  <si>
    <t>Aracely Bolaños Vega</t>
  </si>
  <si>
    <t>https://drive.google.com/drive/folders/1EiTfLnGEG4waQ4NNi5auMW9zbf_qxMlU</t>
  </si>
  <si>
    <t>Amparo Isabel Bello Landinez</t>
  </si>
  <si>
    <t>Nelly Yaneth Contreras Rativa</t>
  </si>
  <si>
    <t>https://drive.google.com/drive/folders/1Nx-gVCNCYfDJZHGtObYZypxblTSulZTe</t>
  </si>
  <si>
    <t>1136880166_11233301</t>
  </si>
  <si>
    <t>https://drive.google.com/drive/folders/1w_J3Jy-8rVKdaZlNdKblnwqCvk81sPIt?usp=drive_link</t>
  </si>
  <si>
    <t>1136880166_1006087160</t>
  </si>
  <si>
    <t>Carlos Perez Cirugia Plastica Sas</t>
  </si>
  <si>
    <t>https://drive.google.com/drive/folders/1PCaiOT6kwSB5xgLds2f7T3nBAShjkdbd?usp=drive_link</t>
  </si>
  <si>
    <t>Yuly Ximena Peña Ramos</t>
  </si>
  <si>
    <t>https://drive.google.com/drive/folders/1NcsIcSNdRTRMgvf3j9IqmfdHM7MbN1bW</t>
  </si>
  <si>
    <t>Francy Maria Sarmiento Pulido</t>
  </si>
  <si>
    <t>https://drive.google.com/drive/folders/1rJa-iG_NTVUoK23hZsZ2GVWxz_EVkkpP</t>
  </si>
  <si>
    <t>1143828092_52740271</t>
  </si>
  <si>
    <t>https://drive.google.com/drive/folders/1RVB8HHxqj-CCfpCST97iayEB-Ugr7zzy?usp=drive_link</t>
  </si>
  <si>
    <t>Nohora Victoria Niño Niño</t>
  </si>
  <si>
    <t>Berlith Paola Salazar Aguas</t>
  </si>
  <si>
    <t>https://drive.google.com/drive/folders/10HeDiXBxG3yVpiI5F_zqDbf6bB_EntqD</t>
  </si>
  <si>
    <t>Inversiones E Inmobiliarias J &amp; M Sas</t>
  </si>
  <si>
    <t>Juan Manuel Galeano Buitrago</t>
  </si>
  <si>
    <t>https://drive.google.com/drive/folders/1zjdoemZ9uY_Mkf3hQTimcJTaN6AO-NSV</t>
  </si>
  <si>
    <t>1144067497_33066303</t>
  </si>
  <si>
    <t>Sandra Milena Moya Pedraza</t>
  </si>
  <si>
    <t>https://drive.google.com/drive/folders/16Nctwe845PG91SDVh6WT6r7KgiPj_Uco?usp=drive_link</t>
  </si>
  <si>
    <t>https://drive.google.com/drive/folders/1ZSGu1YS4TYpxK6NvkxHKGOY4G6pq7-N5</t>
  </si>
  <si>
    <t>Amparo Higinia Hernandez Bello</t>
  </si>
  <si>
    <t>https://drive.google.com/drive/folders/1XjVOq3LekVMp883MRpy6vw7Q_HUn40j_</t>
  </si>
  <si>
    <t>Pilar Tatiana Gomez Bohorquez</t>
  </si>
  <si>
    <t>https://drive.google.com/drive/folders/1yxTN-WH3v3wcYs8Yz-SWGxmCGwq-0zRx</t>
  </si>
  <si>
    <t>Jose Andres Sanchez Buitrago</t>
  </si>
  <si>
    <t>https://drive.google.com/drive/folders/1nBeartXTQqi2EXIqAe8yphIPGbvMuadw</t>
  </si>
  <si>
    <t>Mario Alejandro Torres Harker</t>
  </si>
  <si>
    <t>Yulieth Cristina Gomez Garrido</t>
  </si>
  <si>
    <t>https://drive.google.com/drive/folders/1Qbxb1hEj2_3XxdSF-jn_aAA2_Kijxq4-</t>
  </si>
  <si>
    <t>20179495_1007393802</t>
  </si>
  <si>
    <t>Carolina De Jesus Carrillo Gil</t>
  </si>
  <si>
    <t>https://drive.google.com/drive/folders/1O_4gehgGkhYY1fEdFWGUxzeUb-bP_OiT</t>
  </si>
  <si>
    <t>https://drive.google.com/drive/folders/17yDyL1kDGffdRgDMHmn0p5zgxJ3yWdOf?usp=drive_link</t>
  </si>
  <si>
    <t>Wilmer Manuel Delgado Calderon</t>
  </si>
  <si>
    <t>https://drive.google.com/drive/folders/1hSv1XOPTKptid6o4irNFDdoh4E3VOum5</t>
  </si>
  <si>
    <t>Jonatan David Parra Gonzalez</t>
  </si>
  <si>
    <t>https://drive.google.com/drive/folders/1BQQ-XoWEp6zAmy66zQnUpHvxN0-FEXEI</t>
  </si>
  <si>
    <t>901603904_1077844515</t>
  </si>
  <si>
    <t>https://drive.google.com/drive/folders/10WRt9KAkaSmTrcapGOait-zaZcIuqjtu?usp=drive_link</t>
  </si>
  <si>
    <t>Jorge Alejandro Soto Castaño</t>
  </si>
  <si>
    <t>Teresa Garabato Mejia</t>
  </si>
  <si>
    <t>https://drive.google.com/drive/folders/1MxMWM9FmjW0s82-tbc3Ah9L-UsMv01BP</t>
  </si>
  <si>
    <t>Ana Maria Cortes Sua</t>
  </si>
  <si>
    <t>https://drive.google.com/drive/folders/1gISKVBhFQ5ZwkT52jmlSGhAu9qJ3hwQL?usp=drive_link</t>
  </si>
  <si>
    <t>https://drive.google.com/drive/folders/1TDogDl3NohpQu5EK4BFsjhQD5INDZxl4</t>
  </si>
  <si>
    <t>1056798618_1079608449</t>
  </si>
  <si>
    <t>https://drive.google.com/drive/folders/1jNWFMhZhOd1AZDGkmQNqJPg-iPzB-aaw?usp=drive_link</t>
  </si>
  <si>
    <t>Jorge Luis Campo Eliaz</t>
  </si>
  <si>
    <t>Marina Isabel Escudero Sevilla</t>
  </si>
  <si>
    <t>https://drive.google.com/drive/folders/1f9Wu2LZDiesgpH6NuaWxPBgSmNXN9vuK</t>
  </si>
  <si>
    <t>Jairo Francisco Zapata Builes</t>
  </si>
  <si>
    <t>https://drive.google.com/drive/folders/1AClCM-J7Fl4yvVxF-j1x_r-xs_Zl4jZg</t>
  </si>
  <si>
    <t>Maria Doralia Perea Mosquera</t>
  </si>
  <si>
    <t>https://drive.google.com/drive/folders/1hL3eid3Z1nThLMGlNCBK6xUGtofghA7U</t>
  </si>
  <si>
    <t>830061903_7730313</t>
  </si>
  <si>
    <t>https://drive.google.com/drive/folders/1PASvBP3OXzULjmH4PTaSgEy_LVbxtCFs?usp=drive_link</t>
  </si>
  <si>
    <t>Jenny Tatiana Cruz Rodriguez</t>
  </si>
  <si>
    <t>https://drive.google.com/drive/folders/1IKXG-wvmfpKwZ9dNnZ9WwtkTOvhtI0mS</t>
  </si>
  <si>
    <t>830061903_5512883</t>
  </si>
  <si>
    <t>https://drive.google.com/drive/folders/1O4GSz5UeGLGafg_7vXZi3TEgH2jZKNCh?usp=drive_link</t>
  </si>
  <si>
    <t>Fabian Andres Villanueva Romero</t>
  </si>
  <si>
    <t>Sirley Viviana Florez Zapata</t>
  </si>
  <si>
    <t>https://drive.google.com/drive/folders/15F6TXV85LobxeS38CJqqVZVWIa2XXX3d</t>
  </si>
  <si>
    <t>830061903_1016005716</t>
  </si>
  <si>
    <t>https://drive.google.com/drive/folders/1KbYAp3tnXhdjiMQh-N8G9uCcRK8QhtYL?usp=drive_link</t>
  </si>
  <si>
    <t>Jesus Eladio Marin Ocampo</t>
  </si>
  <si>
    <t>https://drive.google.com/drive/folders/19kFq83JvOXpcSqkwHguTmk-P5VrZ1rZS</t>
  </si>
  <si>
    <t>Isabel Cristina Campo Hernandez</t>
  </si>
  <si>
    <t>Luvia Oime Mopan</t>
  </si>
  <si>
    <t>https://drive.google.com/drive/folders/1JmdMyh4bOv1_RfFrepeTHEJRuh6rZ_yR</t>
  </si>
  <si>
    <t>Daniela Carvajal Verjel</t>
  </si>
  <si>
    <t>Sandra Mireya Salcedo Pico</t>
  </si>
  <si>
    <t>https://drive.google.com/drive/folders/1Gnbd8oURlusPpiwvUSiY2hTH3S85zUHU</t>
  </si>
  <si>
    <t>Alvaro Rubiano Herrera</t>
  </si>
  <si>
    <t>Edilberto Rios Alvarez</t>
  </si>
  <si>
    <t>https://drive.google.com/drive/folders/1pBeFdFkQGriV_TIkn0-SwkwFdXFxr3N-</t>
  </si>
  <si>
    <t>Sandra Patricia Gutierrez Robayo</t>
  </si>
  <si>
    <t>Rosa Hilma Martinez Paez</t>
  </si>
  <si>
    <t>https://drive.google.com/drive/folders/1VERjA_Gk_6WWX5w_sGafMGTzhtLI5hU6</t>
  </si>
  <si>
    <t>Yeraldin Campillo Fuentes</t>
  </si>
  <si>
    <t>https://drive.google.com/drive/folders/1cMsgBBzrgVK8KsQaD-BD8Y7FJHysKXnM</t>
  </si>
  <si>
    <t>Naibelis Leonor Pino Monsalbe</t>
  </si>
  <si>
    <t>https://drive.google.com/drive/folders/1vCzzpDVyzRinl_6zjj5YIcZzikbSS_B9</t>
  </si>
  <si>
    <t>Caroline Del Carmen Ahumada Navas</t>
  </si>
  <si>
    <t>https://drive.google.com/drive/folders/1Yn4UhS6wchwh7J1tyoohptPxPO7bGyAk</t>
  </si>
  <si>
    <t>Maria Del Pilar Velandia Castaño</t>
  </si>
  <si>
    <t>Ligia Mery Velasco</t>
  </si>
  <si>
    <t>https://drive.google.com/drive/folders/1hfwnsC1onWEyoInanJahb5AmKOdYKmXq</t>
  </si>
  <si>
    <t>Yulieth Paola De Hoyos Lopez</t>
  </si>
  <si>
    <t>https://drive.google.com/drive/folders/1n-IPLyhHYAlN3cIHEthk4-6HuWuIx9u4</t>
  </si>
  <si>
    <t>900180224_1031135246</t>
  </si>
  <si>
    <t>Maria Alejandra Catalina Del Pilar Alcazar Bello</t>
  </si>
  <si>
    <t>Yolanda Cupitra Briñez</t>
  </si>
  <si>
    <t>https://drive.google.com/drive/folders/1ZVU8zP_i1Ty57xipror1jVnyqEfveOC8</t>
  </si>
  <si>
    <t>Zeneida Palomino Martinez</t>
  </si>
  <si>
    <t>https://drive.google.com/drive/folders/1Zsx5ielia_AwpU6ITH5WZPI-hM4IzvHX</t>
  </si>
  <si>
    <t>Maria Alejandra Yepes Sierra</t>
  </si>
  <si>
    <t>Janith Maria Gutierrez Melendez</t>
  </si>
  <si>
    <t>https://drive.google.com/drive/folders/1AWi63r3UVb2I7BOk3Kfy_zxSQnxwk38B</t>
  </si>
  <si>
    <t>Beatriz Elena Palacio Osorio</t>
  </si>
  <si>
    <t>Luz Neida Contreras Julio</t>
  </si>
  <si>
    <t>https://drive.google.com/drive/folders/1-I_VM_IosRJ5UOx6GO7t0PdOqpEkFPUn</t>
  </si>
  <si>
    <t>Maria Alejandra Rodriguez Guzman</t>
  </si>
  <si>
    <t>Marelvis Janeth Buelvas Navarro</t>
  </si>
  <si>
    <t>https://drive.google.com/drive/folders/1zy77-ONndBRVjDWpMe8P-q90hmXOD4WH</t>
  </si>
  <si>
    <t>Leslie Del Carmen Gracia Martinez</t>
  </si>
  <si>
    <t>Johanna Milena Montes Arrieta</t>
  </si>
  <si>
    <t>https://drive.google.com/drive/folders/1dAtKbwztroKm2GrojtUf8YAjQXmR4wpY</t>
  </si>
  <si>
    <t>Angela Maria Estupiñan Orjuela</t>
  </si>
  <si>
    <t>Adriana Patricia Martinez Espitia</t>
  </si>
  <si>
    <t>39692354_1050839418</t>
  </si>
  <si>
    <t>https://drive.google.com/drive/folders/1wceTo-UEbtzA7c19S8dI-3tD-QG5Ad0t</t>
  </si>
  <si>
    <t>https://drive.google.com/drive/folders/1zVFQUYsEk8JL3eP3zS-ruuDL5IxGApmO?usp=drive_link</t>
  </si>
  <si>
    <t>Ana Carolina Cabra Copete</t>
  </si>
  <si>
    <t>Julia Alfonso Algarra</t>
  </si>
  <si>
    <t>https://drive.google.com/drive/folders/1vMfL1qrjQIakcjlYSQvqPAB4bVgD_SKX</t>
  </si>
  <si>
    <t>John Nicolas Zapata Ariza</t>
  </si>
  <si>
    <t>Yanneth Gomez Calderon</t>
  </si>
  <si>
    <t>https://drive.google.com/drive/folders/1caY3MmHNp_Ej2qo0c1Ajoy81xKX-6Utt</t>
  </si>
  <si>
    <t>1032436021_52913852</t>
  </si>
  <si>
    <t>https://drive.google.com/drive/folders/1u-Q2Mqj9dmcieF3-FfV9y6fCcOqDi9hY?usp=drive_link</t>
  </si>
  <si>
    <t>Diana Carolina Riaño Lopez</t>
  </si>
  <si>
    <t>Stefanny Beltran Ayala</t>
  </si>
  <si>
    <t>https://drive.google.com/drive/folders/1B2AqPhIfBJ0b89E8CxTyA_lspA0zoFpA</t>
  </si>
  <si>
    <t>Juan Camilo Aldana Guerra</t>
  </si>
  <si>
    <t>Arleth Maria Avila Gonzalez</t>
  </si>
  <si>
    <t>https://drive.google.com/drive/folders/1WZOywSKKeQ3CHxVpUO1GAw0ktS3aujiQ</t>
  </si>
  <si>
    <t>Aida Rosa Blanco Beltran</t>
  </si>
  <si>
    <t>https://drive.google.com/drive/folders/19exKuAR52hW6uLhDnWX2fOsNKSwHqHxu</t>
  </si>
  <si>
    <t>Jorge Enrique Perdomo Zarate</t>
  </si>
  <si>
    <t>https://drive.google.com/drive/folders/1PoME7Z9rgTtt2lDGDEfna51NHEhF0Juh</t>
  </si>
  <si>
    <t>830061903_93084684</t>
  </si>
  <si>
    <t>https://drive.google.com/drive/folders/17DWfGTrBtJ4t4e5enN1amkp6BuEP4KB5?usp=drive_link</t>
  </si>
  <si>
    <t>830061903_1077035621</t>
  </si>
  <si>
    <t>https://drive.google.com/drive/folders/1xYU9AuLpq6NOU1ATWGIq3_RgplCE5hCN?usp=drive_link</t>
  </si>
  <si>
    <t>https://drive.google.com/drive/folders/1U8EQonpUHEj6ywmdxRyRkOj14a3_RStf?usp=drive_link</t>
  </si>
  <si>
    <t>74186239_43288043</t>
  </si>
  <si>
    <t>https://drive.google.com/drive/folders/1mboepNxpaRO5-2D5n33ViqcaI9GfC_Uj?usp=drive_link</t>
  </si>
  <si>
    <t>https://drive.google.com/drive/folders/1iEP2dYer5Bdag5oXPbWLyVqhCrTPhMeB?usp=drive_link</t>
  </si>
  <si>
    <t>https://drive.google.com/drive/folders/19wjT07TLleJjSKQFLR8sfYU7agu48bnI</t>
  </si>
  <si>
    <t>https://drive.google.com/drive/folders/1l5MI0SgUw3ETW3W9VnI71Pvg7tL-8IqS</t>
  </si>
  <si>
    <t>306289_43510763</t>
  </si>
  <si>
    <t>https://drive.google.com/drive/folders/193Kf6PrXnZ1WNGQb-6N85BX_4eQyu0QM?usp=drive_link</t>
  </si>
  <si>
    <t>https://drive.google.com/drive/folders/1seH8pRdokZnZTWHRD_uFO62NkrqaBGjA?usp=drive_link</t>
  </si>
  <si>
    <t>32478395_32559007</t>
  </si>
  <si>
    <t>https://drive.google.com/drive/folders/1-g9AKu-HIcg2DQ8FNJFqEZfqp7ArW8yQ</t>
  </si>
  <si>
    <t>https://drive.google.com/drive/folders/1ihWTm1918Kzg2EEb4ebuP6PJh7_69dno</t>
  </si>
  <si>
    <t>900976727_1070011959</t>
  </si>
  <si>
    <t>https://drive.google.com/drive/folders/1SSwJsOtwWP_8kOyIc_VYAS8Llq1m6JD3</t>
  </si>
  <si>
    <t>https://drive.google.com/drive/folders/1mzU3MWevLP1_od_Jj6Bnxhs7K5fU8X52</t>
  </si>
  <si>
    <t>POSITIVA COMPAÑIA DE SEGUROS</t>
  </si>
  <si>
    <t>COMPENSAR</t>
  </si>
  <si>
    <t>BOGOTA D.C.</t>
  </si>
  <si>
    <t>BOGOTA</t>
  </si>
  <si>
    <t>YEIMY</t>
  </si>
  <si>
    <t>JIUMARA</t>
  </si>
  <si>
    <t>ESPITIA</t>
  </si>
  <si>
    <t>MALAVER</t>
  </si>
  <si>
    <t>https://drive.google.com/drive/folders/1neckI0cSrClLMGJfoQb1Gu2Gw4_ANsI8</t>
  </si>
  <si>
    <t>ARP SURA</t>
  </si>
  <si>
    <t>KAROLD</t>
  </si>
  <si>
    <t>VIVIANA</t>
  </si>
  <si>
    <t>JIMENEZ</t>
  </si>
  <si>
    <t>MARIA</t>
  </si>
  <si>
    <t>LUZ</t>
  </si>
  <si>
    <t>LOPEZ</t>
  </si>
  <si>
    <t>YHOJANIS</t>
  </si>
  <si>
    <t>RODRIGUEZ</t>
  </si>
  <si>
    <t>BELLO</t>
  </si>
  <si>
    <t>https://drive.google.com/drive/folders/1mbzffL3xcds0ILWeiLSWfBFa2HkZMieN</t>
  </si>
  <si>
    <t>CAJICA</t>
  </si>
  <si>
    <t>CUNDINAMARCA</t>
  </si>
  <si>
    <t>SANDRA</t>
  </si>
  <si>
    <t>MARCELA</t>
  </si>
  <si>
    <t>PARRA</t>
  </si>
  <si>
    <t>BARRIGA</t>
  </si>
  <si>
    <t>NIDIA</t>
  </si>
  <si>
    <t>RAQUEL</t>
  </si>
  <si>
    <t>TORRES</t>
  </si>
  <si>
    <t>URQUIJO</t>
  </si>
  <si>
    <t>POSITIVA</t>
  </si>
  <si>
    <t>ROSIRA</t>
  </si>
  <si>
    <t>ISABEL</t>
  </si>
  <si>
    <t>RUIZ</t>
  </si>
  <si>
    <t>MARTINEZ</t>
  </si>
  <si>
    <t>COLSUBSIDIO</t>
  </si>
  <si>
    <t>FANNY</t>
  </si>
  <si>
    <t>AURORA</t>
  </si>
  <si>
    <t>MUÑOZ</t>
  </si>
  <si>
    <t>COMFAMA</t>
  </si>
  <si>
    <t>ENVIGADO</t>
  </si>
  <si>
    <t>ANTIOQUIA</t>
  </si>
  <si>
    <t>DEL PILAR</t>
  </si>
  <si>
    <t>LOZANO</t>
  </si>
  <si>
    <t>BOGOTA, D.C.</t>
  </si>
  <si>
    <t>IRMA</t>
  </si>
  <si>
    <t>FABIOLA</t>
  </si>
  <si>
    <t>MONTES</t>
  </si>
  <si>
    <t>RESTREPO</t>
  </si>
  <si>
    <t>ANA</t>
  </si>
  <si>
    <t>MILENA</t>
  </si>
  <si>
    <t>CASTRO</t>
  </si>
  <si>
    <t>ROQUEME</t>
  </si>
  <si>
    <t>ROSA</t>
  </si>
  <si>
    <t>ELENA</t>
  </si>
  <si>
    <t>MEDELLIN</t>
  </si>
  <si>
    <t>SERRATO</t>
  </si>
  <si>
    <t>16775507_1058977444</t>
  </si>
  <si>
    <t>COMFANDI</t>
  </si>
  <si>
    <t>JOHANA</t>
  </si>
  <si>
    <t>YADITH</t>
  </si>
  <si>
    <t>ESTHER</t>
  </si>
  <si>
    <t>HERNANDEZ</t>
  </si>
  <si>
    <t>OROZCO</t>
  </si>
  <si>
    <t>https://drive.google.com/drive/folders/11FZ6NtV9wUhWSXFKV5SA8-Dr35La6Zu_</t>
  </si>
  <si>
    <t>FERNANDA</t>
  </si>
  <si>
    <t>MEDINA</t>
  </si>
  <si>
    <t>CORDERO</t>
  </si>
  <si>
    <t>NEIFY</t>
  </si>
  <si>
    <t>ASTRID</t>
  </si>
  <si>
    <t>SERRANO</t>
  </si>
  <si>
    <t>SEPULVEDA</t>
  </si>
  <si>
    <t>COMBARRANQUILLA</t>
  </si>
  <si>
    <t>BARRANQUILLA</t>
  </si>
  <si>
    <t>ATLANTICO</t>
  </si>
  <si>
    <t>YURANY</t>
  </si>
  <si>
    <t>PAOLA</t>
  </si>
  <si>
    <t>ROA</t>
  </si>
  <si>
    <t>BERMEJO</t>
  </si>
  <si>
    <t>https://drive.google.com/drive/folders/1L3bs_iVK8l2zaSJB-0v4AGRpdtA_g3Y3</t>
  </si>
  <si>
    <t>NAYDUS</t>
  </si>
  <si>
    <t>VITAL</t>
  </si>
  <si>
    <t>PUERTA</t>
  </si>
  <si>
    <t>COMFAMILIAR RISARALDA</t>
  </si>
  <si>
    <t>PEREIRA</t>
  </si>
  <si>
    <t>RISARALDA</t>
  </si>
  <si>
    <t>GIRLESA</t>
  </si>
  <si>
    <t>TORO</t>
  </si>
  <si>
    <t>HERRERA</t>
  </si>
  <si>
    <t>https://drive.google.com/drive/folders/1HJKkSiJswan27LpexmHE9k1zz0201teO</t>
  </si>
  <si>
    <t>CAJASAI</t>
  </si>
  <si>
    <t>SAN ANDRES</t>
  </si>
  <si>
    <t>CYNDI</t>
  </si>
  <si>
    <t>PATRICIA</t>
  </si>
  <si>
    <t>MELENDREZ</t>
  </si>
  <si>
    <t>MORALES</t>
  </si>
  <si>
    <t>19280976_1057544132</t>
  </si>
  <si>
    <t>ARBELAEZ</t>
  </si>
  <si>
    <t>ESTUPIÑAN</t>
  </si>
  <si>
    <t>HOYOS</t>
  </si>
  <si>
    <t>LIZARAZO</t>
  </si>
  <si>
    <t>ANGIE</t>
  </si>
  <si>
    <t>ACOSTA</t>
  </si>
  <si>
    <t>BARRETO</t>
  </si>
  <si>
    <t>CAROL</t>
  </si>
  <si>
    <t>DAYANA</t>
  </si>
  <si>
    <t>PEÑA</t>
  </si>
  <si>
    <t>52429846_51979549</t>
  </si>
  <si>
    <t>TRIANA</t>
  </si>
  <si>
    <t>RAMIREZ</t>
  </si>
  <si>
    <t>https://drive.google.com/drive/folders/1zTG3EiuSfhibe_EQTTsEB817YGm5oaiO</t>
  </si>
  <si>
    <t>KAROL</t>
  </si>
  <si>
    <t>TATIANA</t>
  </si>
  <si>
    <t>ALONSO</t>
  </si>
  <si>
    <t>20047828_5044055</t>
  </si>
  <si>
    <t>BLANCO</t>
  </si>
  <si>
    <t>JINETH</t>
  </si>
  <si>
    <t>SOLANO</t>
  </si>
  <si>
    <t>COMFENALCO ANTIOQUIA</t>
  </si>
  <si>
    <t>MADELEINE</t>
  </si>
  <si>
    <t>DEL CARMEN</t>
  </si>
  <si>
    <t>PASOS</t>
  </si>
  <si>
    <t>ESTRELLA</t>
  </si>
  <si>
    <t>MENDOZA</t>
  </si>
  <si>
    <t>ADRIANA</t>
  </si>
  <si>
    <t>PINILLA</t>
  </si>
  <si>
    <t>CARDENAS</t>
  </si>
  <si>
    <t>YASENY</t>
  </si>
  <si>
    <t>COROMOTO</t>
  </si>
  <si>
    <t>FERNANDEZ</t>
  </si>
  <si>
    <t>LIZ</t>
  </si>
  <si>
    <t>JHOANA</t>
  </si>
  <si>
    <t>PEREZ</t>
  </si>
  <si>
    <t>ORTIZ</t>
  </si>
  <si>
    <t>ALEIDA</t>
  </si>
  <si>
    <t>RIVERA</t>
  </si>
  <si>
    <t>DARY</t>
  </si>
  <si>
    <t>IBAÑEZ</t>
  </si>
  <si>
    <t>CAFAM</t>
  </si>
  <si>
    <t>SUBACHOQUE</t>
  </si>
  <si>
    <t>PULIDO</t>
  </si>
  <si>
    <t>COMFENALCO TOLIMA</t>
  </si>
  <si>
    <t>IBAGUE</t>
  </si>
  <si>
    <t>TOLIMA</t>
  </si>
  <si>
    <t>NANCY</t>
  </si>
  <si>
    <t>GARCIA</t>
  </si>
  <si>
    <t>PUERTO COLOMBIA</t>
  </si>
  <si>
    <t>WILLINTON</t>
  </si>
  <si>
    <t>LLERENA</t>
  </si>
  <si>
    <t>YENNY</t>
  </si>
  <si>
    <t>ANDREA</t>
  </si>
  <si>
    <t>ESCOBAR</t>
  </si>
  <si>
    <t>CALDERON</t>
  </si>
  <si>
    <t>COMFAMILIAR NARIÑO</t>
  </si>
  <si>
    <t>PASTO</t>
  </si>
  <si>
    <t>NARIÑO</t>
  </si>
  <si>
    <t>YULI</t>
  </si>
  <si>
    <t>ARAUJO</t>
  </si>
  <si>
    <t>COMFENALCO VALLE</t>
  </si>
  <si>
    <t>CALI</t>
  </si>
  <si>
    <t>VALLE DEL CAUCA</t>
  </si>
  <si>
    <t>ANGELA</t>
  </si>
  <si>
    <t>CORTES</t>
  </si>
  <si>
    <t>VALENCIA</t>
  </si>
  <si>
    <t>JAMUNDI</t>
  </si>
  <si>
    <t>ESNEDA</t>
  </si>
  <si>
    <t>CAICEDO</t>
  </si>
  <si>
    <t>GRUESO</t>
  </si>
  <si>
    <t>GUADALAJARA DE BUGA</t>
  </si>
  <si>
    <t>NELLY</t>
  </si>
  <si>
    <t>OBREGON</t>
  </si>
  <si>
    <t>ALVAREZ</t>
  </si>
  <si>
    <t>2</t>
  </si>
  <si>
    <t>DELMA</t>
  </si>
  <si>
    <t>MENA</t>
  </si>
  <si>
    <t>PALACIOS</t>
  </si>
  <si>
    <t>YUDI</t>
  </si>
  <si>
    <t>HENRIQUEZ</t>
  </si>
  <si>
    <t>POLANIA</t>
  </si>
  <si>
    <t>FELIPE</t>
  </si>
  <si>
    <t>BOLIVAR</t>
  </si>
  <si>
    <t>MARLEN</t>
  </si>
  <si>
    <t>DELICIA</t>
  </si>
  <si>
    <t>52308381_1100622158</t>
  </si>
  <si>
    <t>https://drive.google.com/drive/folders/1qoUSGupbJgjLr6Syiu_aC1E70d2EYa3Y</t>
  </si>
  <si>
    <t>ROD</t>
  </si>
  <si>
    <t>CLAUDIA</t>
  </si>
  <si>
    <t>CORREA</t>
  </si>
  <si>
    <t>GUTIERREZ</t>
  </si>
  <si>
    <t>COFREM</t>
  </si>
  <si>
    <t>VILLAVICENCIO</t>
  </si>
  <si>
    <t>META</t>
  </si>
  <si>
    <t>MARTHA</t>
  </si>
  <si>
    <t>CLAVIJO</t>
  </si>
  <si>
    <t>CRUZ</t>
  </si>
  <si>
    <t>PANTOJA</t>
  </si>
  <si>
    <t>MERCEDES</t>
  </si>
  <si>
    <t>MOLINA</t>
  </si>
  <si>
    <t>DIANA</t>
  </si>
  <si>
    <t>CHICO</t>
  </si>
  <si>
    <t>TIQUE</t>
  </si>
  <si>
    <t>1018442051_1012342360</t>
  </si>
  <si>
    <t>https://drive.google.com/drive/folders/1YEnXQ_kQeap757__GrrmN3oQl3FlHhkk</t>
  </si>
  <si>
    <t>LINA</t>
  </si>
  <si>
    <t>CAMILO</t>
  </si>
  <si>
    <t>CARABALI</t>
  </si>
  <si>
    <t>GLORIA</t>
  </si>
  <si>
    <t>LUCIA</t>
  </si>
  <si>
    <t>VANEGAS</t>
  </si>
  <si>
    <t>PATIÑO</t>
  </si>
  <si>
    <t>VIVEROS</t>
  </si>
  <si>
    <t>39524697_1019069408</t>
  </si>
  <si>
    <t>POVEDA</t>
  </si>
  <si>
    <t>BELKISS</t>
  </si>
  <si>
    <t>NUBIA</t>
  </si>
  <si>
    <t>SABOYA</t>
  </si>
  <si>
    <t>ANGARITA</t>
  </si>
  <si>
    <t>CLEMENCIA</t>
  </si>
  <si>
    <t>YULIET</t>
  </si>
  <si>
    <t>FELIPA</t>
  </si>
  <si>
    <t>BANGUERA</t>
  </si>
  <si>
    <t>CAMPAZ</t>
  </si>
  <si>
    <t>BEATRIZ</t>
  </si>
  <si>
    <t>EMILIA</t>
  </si>
  <si>
    <t>DIAZ</t>
  </si>
  <si>
    <t>REALES</t>
  </si>
  <si>
    <t>CAJAMAG</t>
  </si>
  <si>
    <t>SANTA MARTA</t>
  </si>
  <si>
    <t>MAGDALENA</t>
  </si>
  <si>
    <t>ELSSY</t>
  </si>
  <si>
    <t>GAMEZ</t>
  </si>
  <si>
    <t>COMFENALCO BOLIVAR</t>
  </si>
  <si>
    <t>CARTAGENA</t>
  </si>
  <si>
    <t>MARELVIS</t>
  </si>
  <si>
    <t>MARRUGO</t>
  </si>
  <si>
    <t>SABALZA</t>
  </si>
  <si>
    <t>PALMIRA</t>
  </si>
  <si>
    <t>JESSICA</t>
  </si>
  <si>
    <t>MARLET</t>
  </si>
  <si>
    <t>MARINO</t>
  </si>
  <si>
    <t>SILVA</t>
  </si>
  <si>
    <t>RAMOS</t>
  </si>
  <si>
    <t>CANAS</t>
  </si>
  <si>
    <t>SUGEYS</t>
  </si>
  <si>
    <t>MAYERLY</t>
  </si>
  <si>
    <t>CHAVEZ</t>
  </si>
  <si>
    <t>LILIANA</t>
  </si>
  <si>
    <t>DELGADO</t>
  </si>
  <si>
    <t>FUSAGASUGA</t>
  </si>
  <si>
    <t>DEYBY</t>
  </si>
  <si>
    <t>ALAN</t>
  </si>
  <si>
    <t>HUERFANO</t>
  </si>
  <si>
    <t>ELIANA</t>
  </si>
  <si>
    <t>GONZALEZ</t>
  </si>
  <si>
    <t>SARA</t>
  </si>
  <si>
    <t>RUTH</t>
  </si>
  <si>
    <t>MADERA</t>
  </si>
  <si>
    <t>LEIDY</t>
  </si>
  <si>
    <t>CRISTINA</t>
  </si>
  <si>
    <t>ACEVEDO</t>
  </si>
  <si>
    <t>RETIRO</t>
  </si>
  <si>
    <t>FIDELIA</t>
  </si>
  <si>
    <t>DEL SOCORRO</t>
  </si>
  <si>
    <t>CARVAJAL</t>
  </si>
  <si>
    <t>GOMEZ</t>
  </si>
  <si>
    <t>ITAGUI</t>
  </si>
  <si>
    <t>MARINA</t>
  </si>
  <si>
    <t>DE JESUS</t>
  </si>
  <si>
    <t>NOREÑA</t>
  </si>
  <si>
    <t>ENITH</t>
  </si>
  <si>
    <t>CAÑATE</t>
  </si>
  <si>
    <t>YENY</t>
  </si>
  <si>
    <t>BELTRAN</t>
  </si>
  <si>
    <t>MACHETA</t>
  </si>
  <si>
    <t>SALCEDO</t>
  </si>
  <si>
    <t>MENDEZ</t>
  </si>
  <si>
    <t>LILIA</t>
  </si>
  <si>
    <t>BUSTOS</t>
  </si>
  <si>
    <t>OLAYA</t>
  </si>
  <si>
    <t>CHIA</t>
  </si>
  <si>
    <t>QUIROZ</t>
  </si>
  <si>
    <t>ZABALA</t>
  </si>
  <si>
    <t>ESMERALDA</t>
  </si>
  <si>
    <t>COMFAMILIAR ATLANTICO</t>
  </si>
  <si>
    <t>KELLIS</t>
  </si>
  <si>
    <t>YOHANA</t>
  </si>
  <si>
    <t>CARO</t>
  </si>
  <si>
    <t>1</t>
  </si>
  <si>
    <t>FORERO</t>
  </si>
  <si>
    <t>DERY</t>
  </si>
  <si>
    <t>PALMA</t>
  </si>
  <si>
    <t>BERLEDYS</t>
  </si>
  <si>
    <t>JUDITH</t>
  </si>
  <si>
    <t>FUENTES</t>
  </si>
  <si>
    <t>ENIS</t>
  </si>
  <si>
    <t>YOJANA</t>
  </si>
  <si>
    <t>BALDOVINO</t>
  </si>
  <si>
    <t>CAROLINA</t>
  </si>
  <si>
    <t>GARZON</t>
  </si>
  <si>
    <t>OLGA</t>
  </si>
  <si>
    <t>SERNA</t>
  </si>
  <si>
    <t>EIDISMAR</t>
  </si>
  <si>
    <t>ANDREINA</t>
  </si>
  <si>
    <t>LEO</t>
  </si>
  <si>
    <t>MARLENIS</t>
  </si>
  <si>
    <t>PESTANA</t>
  </si>
  <si>
    <t>COTA</t>
  </si>
  <si>
    <t>FONSECA</t>
  </si>
  <si>
    <t>DUARTE</t>
  </si>
  <si>
    <t>ARCELIA</t>
  </si>
  <si>
    <t>SUAREZ</t>
  </si>
  <si>
    <t>ROJAS</t>
  </si>
  <si>
    <t>ARENAS</t>
  </si>
  <si>
    <t>BAEZ</t>
  </si>
  <si>
    <t>GREYSIS</t>
  </si>
  <si>
    <t>JURANI</t>
  </si>
  <si>
    <t>ACUÑA</t>
  </si>
  <si>
    <t>EUCARIS</t>
  </si>
  <si>
    <t>CASTAÑO</t>
  </si>
  <si>
    <t>SANTIAGO</t>
  </si>
  <si>
    <t>LORENA</t>
  </si>
  <si>
    <t>ROCIO</t>
  </si>
  <si>
    <t>OLAVE</t>
  </si>
  <si>
    <t>LUIS</t>
  </si>
  <si>
    <t>SULAY</t>
  </si>
  <si>
    <t>ESTEFANY</t>
  </si>
  <si>
    <t>PACHON</t>
  </si>
  <si>
    <t>YORYANIS</t>
  </si>
  <si>
    <t>BURGOS</t>
  </si>
  <si>
    <t>ZABALETA</t>
  </si>
  <si>
    <t>MARIELA</t>
  </si>
  <si>
    <t>CHACON</t>
  </si>
  <si>
    <t>ALEJANDRA</t>
  </si>
  <si>
    <t>CUBIDES</t>
  </si>
  <si>
    <t>NEIRA</t>
  </si>
  <si>
    <t>ALEXANDRA</t>
  </si>
  <si>
    <t>SANABRIA</t>
  </si>
  <si>
    <t>PAULA</t>
  </si>
  <si>
    <t>MESA</t>
  </si>
  <si>
    <t>ANGULO</t>
  </si>
  <si>
    <t>ROSIRIS</t>
  </si>
  <si>
    <t>TUIRAN</t>
  </si>
  <si>
    <t>GENES</t>
  </si>
  <si>
    <t>YULIED</t>
  </si>
  <si>
    <t>PETRONA</t>
  </si>
  <si>
    <t>ELVIRA</t>
  </si>
  <si>
    <t>ESTRADA</t>
  </si>
  <si>
    <t>ANAYA</t>
  </si>
  <si>
    <t>ARGENIS</t>
  </si>
  <si>
    <t>ROMERO</t>
  </si>
  <si>
    <t>TRUJILLO</t>
  </si>
  <si>
    <t>KETTY</t>
  </si>
  <si>
    <t>PREN</t>
  </si>
  <si>
    <t>JOSE</t>
  </si>
  <si>
    <t>HUGO</t>
  </si>
  <si>
    <t>GARAVITO</t>
  </si>
  <si>
    <t>JHOVANY</t>
  </si>
  <si>
    <t>ALEXIS</t>
  </si>
  <si>
    <t>CUESTA</t>
  </si>
  <si>
    <t>SEBASTIAN</t>
  </si>
  <si>
    <t>REAL</t>
  </si>
  <si>
    <t>OSPINO</t>
  </si>
  <si>
    <t>AURISTELA</t>
  </si>
  <si>
    <t>CAMTILLO</t>
  </si>
  <si>
    <t>JIMENA</t>
  </si>
  <si>
    <t>OYOLA</t>
  </si>
  <si>
    <t>COMFENALCO SANTANDER</t>
  </si>
  <si>
    <t>FLORIDABLANCA</t>
  </si>
  <si>
    <t>SANTANDER</t>
  </si>
  <si>
    <t>CRISTANCHO</t>
  </si>
  <si>
    <t>BARAJAS</t>
  </si>
  <si>
    <t>KENDY</t>
  </si>
  <si>
    <t>NAVARRO</t>
  </si>
  <si>
    <t>ESPERANZA</t>
  </si>
  <si>
    <t>CELY</t>
  </si>
  <si>
    <t>OBDULIA</t>
  </si>
  <si>
    <t>LIDIA</t>
  </si>
  <si>
    <t>YANETH</t>
  </si>
  <si>
    <t>LOAIZA</t>
  </si>
  <si>
    <t>SANTOS</t>
  </si>
  <si>
    <t>YEYMI</t>
  </si>
  <si>
    <t>LEANDRA</t>
  </si>
  <si>
    <t>CAPOTE</t>
  </si>
  <si>
    <t>RIESGOS PROFESIONALES COLMENA SA COMPAÑIA DE SEGUROS DE VIDA</t>
  </si>
  <si>
    <t>MEJIA</t>
  </si>
  <si>
    <t>ANGELICA</t>
  </si>
  <si>
    <t>PINEDA</t>
  </si>
  <si>
    <t>TOCAIMA</t>
  </si>
  <si>
    <t>NOHORA</t>
  </si>
  <si>
    <t>TRIVIÑO</t>
  </si>
  <si>
    <t>MANCIPE</t>
  </si>
  <si>
    <t>GUATAME</t>
  </si>
  <si>
    <t>GLADYS</t>
  </si>
  <si>
    <t>RATIVA</t>
  </si>
  <si>
    <t>VELASQUEZ</t>
  </si>
  <si>
    <t>JULIA</t>
  </si>
  <si>
    <t>GROSSO</t>
  </si>
  <si>
    <t>CARMEN</t>
  </si>
  <si>
    <t>ELINA</t>
  </si>
  <si>
    <t>CABALLERO</t>
  </si>
  <si>
    <t>YORLEDIS</t>
  </si>
  <si>
    <t>AGUILAR</t>
  </si>
  <si>
    <t>TAFUR</t>
  </si>
  <si>
    <t>79876884_1016013675</t>
  </si>
  <si>
    <t>ANDRES</t>
  </si>
  <si>
    <t>HILDA</t>
  </si>
  <si>
    <t>RINCON</t>
  </si>
  <si>
    <t>ELVER</t>
  </si>
  <si>
    <t>SOSA</t>
  </si>
  <si>
    <t>CRISTIAN</t>
  </si>
  <si>
    <t>DAVID</t>
  </si>
  <si>
    <t>LAVEREDE</t>
  </si>
  <si>
    <t>SALAMANCA</t>
  </si>
  <si>
    <t>VARGAS</t>
  </si>
  <si>
    <t>BOTANCHE</t>
  </si>
  <si>
    <t>BUCURU</t>
  </si>
  <si>
    <t>LA CALERA</t>
  </si>
  <si>
    <t>VICTOR</t>
  </si>
  <si>
    <t>WEIMAR</t>
  </si>
  <si>
    <t>VICENTA</t>
  </si>
  <si>
    <t>RAGA</t>
  </si>
  <si>
    <t>CAMILA</t>
  </si>
  <si>
    <t>SOFIA</t>
  </si>
  <si>
    <t>OQUENDO</t>
  </si>
  <si>
    <t>MURILLO</t>
  </si>
  <si>
    <t>KAREN</t>
  </si>
  <si>
    <t>RIZO</t>
  </si>
  <si>
    <t>LISETH</t>
  </si>
  <si>
    <t>MARINES</t>
  </si>
  <si>
    <t>94495712_1144131913</t>
  </si>
  <si>
    <t>MOSQUERA</t>
  </si>
  <si>
    <t>CIA DE SEGUROS BOLIVAR SA</t>
  </si>
  <si>
    <t>MANUEL</t>
  </si>
  <si>
    <t>VICENTE</t>
  </si>
  <si>
    <t>CABEZAS</t>
  </si>
  <si>
    <t>AMAYA</t>
  </si>
  <si>
    <t>ENRRIQUE</t>
  </si>
  <si>
    <t>ALEXANDER</t>
  </si>
  <si>
    <t>ARAMBULO</t>
  </si>
  <si>
    <t>VILLASMIL</t>
  </si>
  <si>
    <t>GUILLERMO</t>
  </si>
  <si>
    <t>ANTONIO</t>
  </si>
  <si>
    <t>NEITA</t>
  </si>
  <si>
    <t>ALFONSO</t>
  </si>
  <si>
    <t>INCIARTE</t>
  </si>
  <si>
    <t>LEAL</t>
  </si>
  <si>
    <t>901060281_43736900</t>
  </si>
  <si>
    <t>DANIEL</t>
  </si>
  <si>
    <t>RICARDO</t>
  </si>
  <si>
    <t>COMFENALCO QUINDIO</t>
  </si>
  <si>
    <t>ARMENIA</t>
  </si>
  <si>
    <t>JUAN</t>
  </si>
  <si>
    <t>SEGUROS DE VIDA COLPATRIA SA</t>
  </si>
  <si>
    <t>CARLOS</t>
  </si>
  <si>
    <t>BERMUDEZ</t>
  </si>
  <si>
    <t>ELIZABETH</t>
  </si>
  <si>
    <t>PAZ</t>
  </si>
  <si>
    <t>MARCELINA</t>
  </si>
  <si>
    <t>FIGUEREDO</t>
  </si>
  <si>
    <t>ARDILA</t>
  </si>
  <si>
    <t>CARMENZA</t>
  </si>
  <si>
    <t>CARDEÑAS</t>
  </si>
  <si>
    <t>JHOAN</t>
  </si>
  <si>
    <t>STIVEN</t>
  </si>
  <si>
    <t>VALBUENA</t>
  </si>
  <si>
    <t>LUDYS</t>
  </si>
  <si>
    <t>MELO</t>
  </si>
  <si>
    <t>RANGEL</t>
  </si>
  <si>
    <t>ZULAY</t>
  </si>
  <si>
    <t>JULIO</t>
  </si>
  <si>
    <t>NATIVIDAD</t>
  </si>
  <si>
    <t>SIERRA</t>
  </si>
  <si>
    <t>RAFAEL</t>
  </si>
  <si>
    <t>PATRICA</t>
  </si>
  <si>
    <t>ENRIQUE</t>
  </si>
  <si>
    <t>QUINTERO</t>
  </si>
  <si>
    <t>PAJOY</t>
  </si>
  <si>
    <t>901498771_1126420618</t>
  </si>
  <si>
    <t>CARDONA</t>
  </si>
  <si>
    <t>VALERY</t>
  </si>
  <si>
    <t>KATHERIN</t>
  </si>
  <si>
    <t>ZAMBRANO</t>
  </si>
  <si>
    <t>LEON</t>
  </si>
  <si>
    <t>YERALDIN</t>
  </si>
  <si>
    <t>BERNAL</t>
  </si>
  <si>
    <t>PEINADO</t>
  </si>
  <si>
    <t>ERIKA</t>
  </si>
  <si>
    <t>CELMIRA</t>
  </si>
  <si>
    <t>MEZA</t>
  </si>
  <si>
    <t>EL PEÑOL</t>
  </si>
  <si>
    <t>QUESADA</t>
  </si>
  <si>
    <t>KARELY</t>
  </si>
  <si>
    <t>CASTILLO</t>
  </si>
  <si>
    <t>FRANCO</t>
  </si>
  <si>
    <t>DEISY</t>
  </si>
  <si>
    <t>SORENNY</t>
  </si>
  <si>
    <t>GIRALDO</t>
  </si>
  <si>
    <t>ROBINSON</t>
  </si>
  <si>
    <t>GUZMAN</t>
  </si>
  <si>
    <t>LONDOÑO</t>
  </si>
  <si>
    <t>MARLON</t>
  </si>
  <si>
    <t>ESTEBAN</t>
  </si>
  <si>
    <t>BOTERO</t>
  </si>
  <si>
    <t>MAYO</t>
  </si>
  <si>
    <t>JOHANNA</t>
  </si>
  <si>
    <t>RIOS</t>
  </si>
  <si>
    <t>YEISON</t>
  </si>
  <si>
    <t>ECHEVERRY</t>
  </si>
  <si>
    <t>DIOSSA</t>
  </si>
  <si>
    <t>JONN</t>
  </si>
  <si>
    <t>FREDI</t>
  </si>
  <si>
    <t>ROBERTO</t>
  </si>
  <si>
    <t>MELENGE</t>
  </si>
  <si>
    <t>YOLIMA</t>
  </si>
  <si>
    <t>DE LOS MILAGROS</t>
  </si>
  <si>
    <t>MIRANDA</t>
  </si>
  <si>
    <t>CANTILLO</t>
  </si>
  <si>
    <t>NATALIA</t>
  </si>
  <si>
    <t>IZQUIERDO</t>
  </si>
  <si>
    <t>LUCY</t>
  </si>
  <si>
    <t>YADIRA</t>
  </si>
  <si>
    <t>INFANTE</t>
  </si>
  <si>
    <t>GAVRIEL</t>
  </si>
  <si>
    <t>ABREU</t>
  </si>
  <si>
    <t>MORILLO</t>
  </si>
  <si>
    <t>CORREDOR</t>
  </si>
  <si>
    <t>1017245053_1036655298</t>
  </si>
  <si>
    <t>ARANGO</t>
  </si>
  <si>
    <t>1017245053_1017186829</t>
  </si>
  <si>
    <t>LIONEL</t>
  </si>
  <si>
    <t>ALEJANDRO</t>
  </si>
  <si>
    <t>LAURA</t>
  </si>
  <si>
    <t>BRAYAN</t>
  </si>
  <si>
    <t>NICOLAS</t>
  </si>
  <si>
    <t>MERY</t>
  </si>
  <si>
    <t>FLOR</t>
  </si>
  <si>
    <t>QUIÑONES</t>
  </si>
  <si>
    <t>CELIS</t>
  </si>
  <si>
    <t>YARIXOL</t>
  </si>
  <si>
    <t>CAÑON</t>
  </si>
  <si>
    <t>TOCANCIPA</t>
  </si>
  <si>
    <t>EDGAR</t>
  </si>
  <si>
    <t>ARLEY</t>
  </si>
  <si>
    <t>MONSALVE</t>
  </si>
  <si>
    <t>DUKGAR</t>
  </si>
  <si>
    <t>ARIAS</t>
  </si>
  <si>
    <t>MARTA</t>
  </si>
  <si>
    <t>LINARES</t>
  </si>
  <si>
    <t>SUY</t>
  </si>
  <si>
    <t>LIN</t>
  </si>
  <si>
    <t>ARTIGAS</t>
  </si>
  <si>
    <t>AVILA</t>
  </si>
  <si>
    <t>1020748318_23913746</t>
  </si>
  <si>
    <t>RUANO</t>
  </si>
  <si>
    <t>SAMY</t>
  </si>
  <si>
    <t>DANIELA</t>
  </si>
  <si>
    <t>NEIDA</t>
  </si>
  <si>
    <t>PAVA</t>
  </si>
  <si>
    <t>EDWIN</t>
  </si>
  <si>
    <t>LEONARDO</t>
  </si>
  <si>
    <t>BERMEO</t>
  </si>
  <si>
    <t>1032462067_1017228760</t>
  </si>
  <si>
    <t>JOSEFA</t>
  </si>
  <si>
    <t>GIL</t>
  </si>
  <si>
    <t>VASQUEZ</t>
  </si>
  <si>
    <t>EMMA</t>
  </si>
  <si>
    <t>1053812733_1070013918</t>
  </si>
  <si>
    <t>CAMARGO</t>
  </si>
  <si>
    <t>LESLY</t>
  </si>
  <si>
    <t>PEÑARANDA</t>
  </si>
  <si>
    <t>PRIETO</t>
  </si>
  <si>
    <t>EDILMA</t>
  </si>
  <si>
    <t>JAKELINE</t>
  </si>
  <si>
    <t>SALAZAR</t>
  </si>
  <si>
    <t>YANIRA</t>
  </si>
  <si>
    <t>COMFACOR</t>
  </si>
  <si>
    <t>ESTELLA</t>
  </si>
  <si>
    <t>ALAYA</t>
  </si>
  <si>
    <t>MERTO</t>
  </si>
  <si>
    <t>CUADRADO</t>
  </si>
  <si>
    <t>RUBIELA</t>
  </si>
  <si>
    <t>ELCY</t>
  </si>
  <si>
    <t>JANETH</t>
  </si>
  <si>
    <t>RONDON</t>
  </si>
  <si>
    <t>CADENA</t>
  </si>
  <si>
    <t>MARLENY</t>
  </si>
  <si>
    <t>PIANDA</t>
  </si>
  <si>
    <t>MENESES</t>
  </si>
  <si>
    <t>NINA</t>
  </si>
  <si>
    <t>ENAMORADO</t>
  </si>
  <si>
    <t>MESTRA</t>
  </si>
  <si>
    <t>MEIBYS</t>
  </si>
  <si>
    <t>OLIVEROS</t>
  </si>
  <si>
    <t>1102799756_66657115</t>
  </si>
  <si>
    <t>CLARA</t>
  </si>
  <si>
    <t>INES</t>
  </si>
  <si>
    <t>BANGUERO</t>
  </si>
  <si>
    <t>GUEVARA</t>
  </si>
  <si>
    <t>ALBERTO</t>
  </si>
  <si>
    <t>BRIÑEZ</t>
  </si>
  <si>
    <t>CATHERINE</t>
  </si>
  <si>
    <t>YULIETH</t>
  </si>
  <si>
    <t>NOVOA</t>
  </si>
  <si>
    <t>GANTIVAR</t>
  </si>
  <si>
    <t>CAMELO</t>
  </si>
  <si>
    <t>EMILSE</t>
  </si>
  <si>
    <t>PEDROZO</t>
  </si>
  <si>
    <t>FLOREZ</t>
  </si>
  <si>
    <t>MURENA</t>
  </si>
  <si>
    <t>MONTOYA</t>
  </si>
  <si>
    <t>ZULEIMA</t>
  </si>
  <si>
    <t>SALAS</t>
  </si>
  <si>
    <t>CONTRERAS</t>
  </si>
  <si>
    <t>LADY</t>
  </si>
  <si>
    <t>TIRANO</t>
  </si>
  <si>
    <t>GRAJALES</t>
  </si>
  <si>
    <t>MARLY</t>
  </si>
  <si>
    <t>LASERNA</t>
  </si>
  <si>
    <t>BLANCA</t>
  </si>
  <si>
    <t>ELSA</t>
  </si>
  <si>
    <t>MERYS</t>
  </si>
  <si>
    <t>TORDECILLA</t>
  </si>
  <si>
    <t>ARRIETA</t>
  </si>
  <si>
    <t>EDUARDO</t>
  </si>
  <si>
    <t>ESCALLON</t>
  </si>
  <si>
    <t>ANDRADE</t>
  </si>
  <si>
    <t>YURLEY</t>
  </si>
  <si>
    <t>SHIRLI</t>
  </si>
  <si>
    <t>MORENO</t>
  </si>
  <si>
    <t>HURTADO</t>
  </si>
  <si>
    <t>1152206875_43114133</t>
  </si>
  <si>
    <t>BEDOYA</t>
  </si>
  <si>
    <t>MAYBELIN</t>
  </si>
  <si>
    <t>LISSETH</t>
  </si>
  <si>
    <t>LASCARRO</t>
  </si>
  <si>
    <t>DE LA HOZ</t>
  </si>
  <si>
    <t>52822637_1121959517</t>
  </si>
  <si>
    <t>LEYDI</t>
  </si>
  <si>
    <t>EUGENIA</t>
  </si>
  <si>
    <t>LUZDEY</t>
  </si>
  <si>
    <t>GUICELLA</t>
  </si>
  <si>
    <t>GUARIN</t>
  </si>
  <si>
    <t>BUCARAMANGA</t>
  </si>
  <si>
    <t>NILVA</t>
  </si>
  <si>
    <t>ESQUIVEL</t>
  </si>
  <si>
    <t>SAENZ</t>
  </si>
  <si>
    <t>MARIBEL</t>
  </si>
  <si>
    <t>GINA</t>
  </si>
  <si>
    <t>RIVERO</t>
  </si>
  <si>
    <t>SALGADO</t>
  </si>
  <si>
    <t>1020841141_1193594070</t>
  </si>
  <si>
    <t>ORTEGA</t>
  </si>
  <si>
    <t>71741533_1001660593</t>
  </si>
  <si>
    <t>SELENE</t>
  </si>
  <si>
    <t>CORCINO</t>
  </si>
  <si>
    <t>NAZARIT</t>
  </si>
  <si>
    <t>WILDER</t>
  </si>
  <si>
    <t>YOHANY</t>
  </si>
  <si>
    <t>TOVAR</t>
  </si>
  <si>
    <t>CRISTHIAN</t>
  </si>
  <si>
    <t>ISAAC</t>
  </si>
  <si>
    <t>AGUILERA</t>
  </si>
  <si>
    <t>GERMAN</t>
  </si>
  <si>
    <t>GALLO</t>
  </si>
  <si>
    <t>NELLYS</t>
  </si>
  <si>
    <t>ALVIS</t>
  </si>
  <si>
    <t>JACOME</t>
  </si>
  <si>
    <t>NARVAEZ</t>
  </si>
  <si>
    <t>ELBA</t>
  </si>
  <si>
    <t>LENIS</t>
  </si>
  <si>
    <t>TENORIO</t>
  </si>
  <si>
    <t>PAJA</t>
  </si>
  <si>
    <t>PIMIENTA</t>
  </si>
  <si>
    <t>MONTIEL</t>
  </si>
  <si>
    <t>PALMERA</t>
  </si>
  <si>
    <t>YORMELY</t>
  </si>
  <si>
    <t>COLMENAREZ</t>
  </si>
  <si>
    <t>GIMENA</t>
  </si>
  <si>
    <t>SANCHEZ</t>
  </si>
  <si>
    <t>COMFABOY</t>
  </si>
  <si>
    <t>PABLO</t>
  </si>
  <si>
    <t>AVILES</t>
  </si>
  <si>
    <t>CONFA</t>
  </si>
  <si>
    <t>MANIZALES</t>
  </si>
  <si>
    <t>CALDAS</t>
  </si>
  <si>
    <t>MONICA</t>
  </si>
  <si>
    <t>TAPASCO</t>
  </si>
  <si>
    <t>ORJUELA</t>
  </si>
  <si>
    <t>CAMACHO</t>
  </si>
  <si>
    <t>NIÑO</t>
  </si>
  <si>
    <t>COMFACAUCA</t>
  </si>
  <si>
    <t>POPAYAN</t>
  </si>
  <si>
    <t>CAUCA</t>
  </si>
  <si>
    <t>MUSSE</t>
  </si>
  <si>
    <t>CAMPO</t>
  </si>
  <si>
    <t>GOMEZ PLATA</t>
  </si>
  <si>
    <t>KEVIN</t>
  </si>
  <si>
    <t>ATEHORTUA</t>
  </si>
  <si>
    <t>DARIELA</t>
  </si>
  <si>
    <t>DEL VALLE</t>
  </si>
  <si>
    <t>MILANO</t>
  </si>
  <si>
    <t>YISELA</t>
  </si>
  <si>
    <t>QUINAYAS</t>
  </si>
  <si>
    <t>CHILITO</t>
  </si>
  <si>
    <t>CRESPO</t>
  </si>
  <si>
    <t>GALINDO</t>
  </si>
  <si>
    <t>DORA</t>
  </si>
  <si>
    <t>MATEUS</t>
  </si>
  <si>
    <t>CARRERO</t>
  </si>
  <si>
    <t>VICTORIA</t>
  </si>
  <si>
    <t>MASMELA</t>
  </si>
  <si>
    <t>OCTAVO</t>
  </si>
  <si>
    <t>COMFAORIENTE</t>
  </si>
  <si>
    <t>CUCUTA</t>
  </si>
  <si>
    <t>N. DE SANTANDER</t>
  </si>
  <si>
    <t>JENNY</t>
  </si>
  <si>
    <t>LIGIA</t>
  </si>
  <si>
    <t>NORA</t>
  </si>
  <si>
    <t>PANESSO</t>
  </si>
  <si>
    <t>TUNJA</t>
  </si>
  <si>
    <t>BOYACA</t>
  </si>
  <si>
    <t>OLINDA</t>
  </si>
  <si>
    <t>PRIMICIERO</t>
  </si>
  <si>
    <t>REDONDO</t>
  </si>
  <si>
    <t>PEDRAZA</t>
  </si>
  <si>
    <t>DORALIA</t>
  </si>
  <si>
    <t>PEREA</t>
  </si>
  <si>
    <t>CECILIA</t>
  </si>
  <si>
    <t>DURAN</t>
  </si>
  <si>
    <t>LEONOR</t>
  </si>
  <si>
    <t>ESCARPETA</t>
  </si>
  <si>
    <t>CRISTOS</t>
  </si>
  <si>
    <t>CHAPARRO</t>
  </si>
  <si>
    <t>BARRERA</t>
  </si>
  <si>
    <t>DARQUIS</t>
  </si>
  <si>
    <t>SOTO</t>
  </si>
  <si>
    <t>ARELLANO</t>
  </si>
  <si>
    <t>TARAMUEL</t>
  </si>
  <si>
    <t>QUELAL</t>
  </si>
  <si>
    <t>DARCY</t>
  </si>
  <si>
    <t>NIETO</t>
  </si>
  <si>
    <t>CARRILLO</t>
  </si>
  <si>
    <t>BOTACHE</t>
  </si>
  <si>
    <t>DILMA</t>
  </si>
  <si>
    <t>MONTENEGRO</t>
  </si>
  <si>
    <t>RICAURTE</t>
  </si>
  <si>
    <t>DORIS</t>
  </si>
  <si>
    <t>CLAUDETTE</t>
  </si>
  <si>
    <t>BARBOZA</t>
  </si>
  <si>
    <t>ZUÑIGA</t>
  </si>
  <si>
    <t>STELLA</t>
  </si>
  <si>
    <t>CHICA</t>
  </si>
  <si>
    <t>SUPATA</t>
  </si>
  <si>
    <t>QUITIAN</t>
  </si>
  <si>
    <t>BERTHA</t>
  </si>
  <si>
    <t>VILLA DE LEYVA</t>
  </si>
  <si>
    <t>MIREYA</t>
  </si>
  <si>
    <t>BUSTAMANTE</t>
  </si>
  <si>
    <t>VILLAMIZAR</t>
  </si>
  <si>
    <t>YOHALIS</t>
  </si>
  <si>
    <t>TAPIA</t>
  </si>
  <si>
    <t>PIEDECUESTA</t>
  </si>
  <si>
    <t>AURA</t>
  </si>
  <si>
    <t>CARCAMO</t>
  </si>
  <si>
    <t>AMINA</t>
  </si>
  <si>
    <t>ESCORCIA</t>
  </si>
  <si>
    <t>COMFASUCRE</t>
  </si>
  <si>
    <t>SINCELEJO</t>
  </si>
  <si>
    <t>SUCRE</t>
  </si>
  <si>
    <t>ALMANZA</t>
  </si>
  <si>
    <t>DE HOYOS</t>
  </si>
  <si>
    <t>MARYORI</t>
  </si>
  <si>
    <t>YAMILET</t>
  </si>
  <si>
    <t>RIERA</t>
  </si>
  <si>
    <t>AMPARO</t>
  </si>
  <si>
    <t>IPIA</t>
  </si>
  <si>
    <t>PILAR</t>
  </si>
  <si>
    <t>PLAZAS</t>
  </si>
  <si>
    <t>COLSANITAS</t>
  </si>
  <si>
    <t>BOHORQUEZ</t>
  </si>
  <si>
    <t>TANIA</t>
  </si>
  <si>
    <t>VERGARA</t>
  </si>
  <si>
    <t>REVELO</t>
  </si>
  <si>
    <t>TERESA</t>
  </si>
  <si>
    <t>BRAVO</t>
  </si>
  <si>
    <t>MONTAÑA</t>
  </si>
  <si>
    <t>LUDIVIA</t>
  </si>
  <si>
    <t>BOTINA</t>
  </si>
  <si>
    <t>NAVARRETE</t>
  </si>
  <si>
    <t>ZORRILLA</t>
  </si>
  <si>
    <t>HERNADEZ</t>
  </si>
  <si>
    <t>PALENCIA</t>
  </si>
  <si>
    <t>ZURIMA</t>
  </si>
  <si>
    <t>CUBILLOS</t>
  </si>
  <si>
    <t>TIBU</t>
  </si>
  <si>
    <t>LOBATON</t>
  </si>
  <si>
    <t>ALMEIDA</t>
  </si>
  <si>
    <t>DORANY</t>
  </si>
  <si>
    <t>OSPINA</t>
  </si>
  <si>
    <t>YAMILE</t>
  </si>
  <si>
    <t>MARY</t>
  </si>
  <si>
    <t>YOLI</t>
  </si>
  <si>
    <t>OMAIRA</t>
  </si>
  <si>
    <t>CUERVO</t>
  </si>
  <si>
    <t>CATOLICO</t>
  </si>
  <si>
    <t>ELISA</t>
  </si>
  <si>
    <t>AMBITO</t>
  </si>
  <si>
    <t>COMFACASANARE</t>
  </si>
  <si>
    <t>SABANALARGA</t>
  </si>
  <si>
    <t>CASANARE</t>
  </si>
  <si>
    <t>MOJICA</t>
  </si>
  <si>
    <t>GEORGUEHD</t>
  </si>
  <si>
    <t>VERA</t>
  </si>
  <si>
    <t>FRAY</t>
  </si>
  <si>
    <t>MARISOL</t>
  </si>
  <si>
    <t>DEL ROCIO</t>
  </si>
  <si>
    <t>NAVARRATE</t>
  </si>
  <si>
    <t>BORREGO</t>
  </si>
  <si>
    <t>PUENTE</t>
  </si>
  <si>
    <t>BAQUERO</t>
  </si>
  <si>
    <t>SILVINA</t>
  </si>
  <si>
    <t>YIDI</t>
  </si>
  <si>
    <t>VACA</t>
  </si>
  <si>
    <t>JUANA</t>
  </si>
  <si>
    <t>ANTONIA</t>
  </si>
  <si>
    <t>CANAVAL</t>
  </si>
  <si>
    <t>FABIAN</t>
  </si>
  <si>
    <t>HUMBERTO</t>
  </si>
  <si>
    <t>WILLIAM</t>
  </si>
  <si>
    <t>PORTILLA</t>
  </si>
  <si>
    <t>MARIN</t>
  </si>
  <si>
    <t>RODAS</t>
  </si>
  <si>
    <t>YULEINIS</t>
  </si>
  <si>
    <t>SEVILLANO</t>
  </si>
  <si>
    <t>YAMIRA</t>
  </si>
  <si>
    <t>EMPERATRIZ</t>
  </si>
  <si>
    <t>ORDOÑEZ</t>
  </si>
  <si>
    <t>ELVIA</t>
  </si>
  <si>
    <t>SHARAY</t>
  </si>
  <si>
    <t>ABRIL</t>
  </si>
  <si>
    <t>CINDY</t>
  </si>
  <si>
    <t>JAZMIN</t>
  </si>
  <si>
    <t>QUIMBAYO</t>
  </si>
  <si>
    <t>LAMPREA</t>
  </si>
  <si>
    <t>VILLAMARIA</t>
  </si>
  <si>
    <t>YANETH DE LA CRUZ</t>
  </si>
  <si>
    <t>TABORDA</t>
  </si>
  <si>
    <t>ALFREDO</t>
  </si>
  <si>
    <t>TELLEZ</t>
  </si>
  <si>
    <t>VELOZA</t>
  </si>
  <si>
    <t>ANYI</t>
  </si>
  <si>
    <t>MARISELA</t>
  </si>
  <si>
    <t>QUINCHANEGUA</t>
  </si>
  <si>
    <t>ALEZANDRA</t>
  </si>
  <si>
    <t>URREA</t>
  </si>
  <si>
    <t>ROZO</t>
  </si>
  <si>
    <t>MIRIAN</t>
  </si>
  <si>
    <t>RONCANCIO</t>
  </si>
  <si>
    <t>ARLETH</t>
  </si>
  <si>
    <t>DUQUE</t>
  </si>
  <si>
    <t>IBETH</t>
  </si>
  <si>
    <t>JAEL</t>
  </si>
  <si>
    <t>BRICEÑO</t>
  </si>
  <si>
    <t>NICCOLE</t>
  </si>
  <si>
    <t>DALES</t>
  </si>
  <si>
    <t>LOHRER</t>
  </si>
  <si>
    <t>ALBELLA</t>
  </si>
  <si>
    <t>FLORIAN</t>
  </si>
  <si>
    <t>LAGUNA</t>
  </si>
  <si>
    <t>ESQUEA</t>
  </si>
  <si>
    <t>CERVANTES</t>
  </si>
  <si>
    <t>SANDOVAL</t>
  </si>
  <si>
    <t>BUSTACARA</t>
  </si>
  <si>
    <t>JACKELINE</t>
  </si>
  <si>
    <t>HENAO</t>
  </si>
  <si>
    <t>FONNEGRA</t>
  </si>
  <si>
    <t>YULIMAR</t>
  </si>
  <si>
    <t>YOLANDA</t>
  </si>
  <si>
    <t>MAMIAN</t>
  </si>
  <si>
    <t>ALBA</t>
  </si>
  <si>
    <t>YULIBETH</t>
  </si>
  <si>
    <t>CANO</t>
  </si>
  <si>
    <t>SHIRLYS</t>
  </si>
  <si>
    <t>LUGO</t>
  </si>
  <si>
    <t>FAINORY</t>
  </si>
  <si>
    <t>CALLE</t>
  </si>
  <si>
    <t>ISABELLA</t>
  </si>
  <si>
    <t>AGUAZACO</t>
  </si>
  <si>
    <t>BIANEY</t>
  </si>
  <si>
    <t>ANACONA</t>
  </si>
  <si>
    <t>YURANI</t>
  </si>
  <si>
    <t>ESTEFANI</t>
  </si>
  <si>
    <t>YUDDY</t>
  </si>
  <si>
    <t>EDILIA</t>
  </si>
  <si>
    <t>AMALFI</t>
  </si>
  <si>
    <t>DINAS</t>
  </si>
  <si>
    <t>LUISA</t>
  </si>
  <si>
    <t>DIEGO</t>
  </si>
  <si>
    <t>PINZON</t>
  </si>
  <si>
    <t>MAHECHA</t>
  </si>
  <si>
    <t>ZIPAQUIRA</t>
  </si>
  <si>
    <t>RODELO</t>
  </si>
  <si>
    <t>NORIELBIZ</t>
  </si>
  <si>
    <t>YANEZ</t>
  </si>
  <si>
    <t>PIJAO</t>
  </si>
  <si>
    <t>QUINDIO</t>
  </si>
  <si>
    <t>ELIECER</t>
  </si>
  <si>
    <t>TEJADA</t>
  </si>
  <si>
    <t>YENIFER</t>
  </si>
  <si>
    <t>ZAMORA</t>
  </si>
  <si>
    <t>RIONEGRO</t>
  </si>
  <si>
    <t>LIPONS</t>
  </si>
  <si>
    <t>LIS</t>
  </si>
  <si>
    <t>KARINA</t>
  </si>
  <si>
    <t>GINET</t>
  </si>
  <si>
    <t>MELENDEZ</t>
  </si>
  <si>
    <t>HIGUITA</t>
  </si>
  <si>
    <t>MONROY</t>
  </si>
  <si>
    <t>XIMENA</t>
  </si>
  <si>
    <t>QUIÑONEZ</t>
  </si>
  <si>
    <t>JHOANNELLYS</t>
  </si>
  <si>
    <t>RAMONA</t>
  </si>
  <si>
    <t>ORTUÑO</t>
  </si>
  <si>
    <t>JEFERSON</t>
  </si>
  <si>
    <t>MELENDRES</t>
  </si>
  <si>
    <t>YOULY</t>
  </si>
  <si>
    <t>YERITZA</t>
  </si>
  <si>
    <t>BORGO</t>
  </si>
  <si>
    <t>OLARTE</t>
  </si>
  <si>
    <t>JOSLEYBIS</t>
  </si>
  <si>
    <t>ROSMARI</t>
  </si>
  <si>
    <t>REYES</t>
  </si>
  <si>
    <t>ANGELINA</t>
  </si>
  <si>
    <t>VELEZ</t>
  </si>
  <si>
    <t>JAIMES</t>
  </si>
  <si>
    <t>LEYDIS</t>
  </si>
  <si>
    <t>MALDONADO</t>
  </si>
  <si>
    <t>MARILCE</t>
  </si>
  <si>
    <t>SASAIMA</t>
  </si>
  <si>
    <t>DE GUTIERREZ</t>
  </si>
  <si>
    <t>JULIANA</t>
  </si>
  <si>
    <t>DAZA</t>
  </si>
  <si>
    <t>ENCISO</t>
  </si>
  <si>
    <t>MAGNOLIA</t>
  </si>
  <si>
    <t>SANTACOLOMA</t>
  </si>
  <si>
    <t>MARIELLY</t>
  </si>
  <si>
    <t>VINASCO</t>
  </si>
  <si>
    <t>HELENA</t>
  </si>
  <si>
    <t>MATILDE</t>
  </si>
  <si>
    <t>LUSIDE</t>
  </si>
  <si>
    <t>PALOMINO</t>
  </si>
  <si>
    <t>TEHERAN</t>
  </si>
  <si>
    <t>ANTHONY</t>
  </si>
  <si>
    <t>HONORIO</t>
  </si>
  <si>
    <t>RENTERIA</t>
  </si>
  <si>
    <t>CUERO</t>
  </si>
  <si>
    <t>RUIDIAZ</t>
  </si>
  <si>
    <t>MONCADA</t>
  </si>
  <si>
    <t>VALERIA</t>
  </si>
  <si>
    <t>DUCUARA</t>
  </si>
  <si>
    <t>DIVED</t>
  </si>
  <si>
    <t>ZORAIDA</t>
  </si>
  <si>
    <t>ELOISA</t>
  </si>
  <si>
    <t>BIVIANA</t>
  </si>
  <si>
    <t>ARBOLEDA</t>
  </si>
  <si>
    <t>CONSUELO</t>
  </si>
  <si>
    <t>RAPALINO</t>
  </si>
  <si>
    <t>NELY</t>
  </si>
  <si>
    <t>CHINCHILLA</t>
  </si>
  <si>
    <t>MARLIDIS</t>
  </si>
  <si>
    <t>MORELO</t>
  </si>
  <si>
    <t>CORREO</t>
  </si>
  <si>
    <t>ZULMA</t>
  </si>
  <si>
    <t>ZULUAGA</t>
  </si>
  <si>
    <t>TORRALBA</t>
  </si>
  <si>
    <t>EDELMIRA</t>
  </si>
  <si>
    <t>OCAMPO</t>
  </si>
  <si>
    <t>ROJANO</t>
  </si>
  <si>
    <t>DE LA TORRE</t>
  </si>
  <si>
    <t>ANGREIN</t>
  </si>
  <si>
    <t>XIOMARA</t>
  </si>
  <si>
    <t>EGEA</t>
  </si>
  <si>
    <t>MARILUZ</t>
  </si>
  <si>
    <t>BUITRAGO</t>
  </si>
  <si>
    <t>DUITAMA</t>
  </si>
  <si>
    <t>MOYA</t>
  </si>
  <si>
    <t>GALEANO</t>
  </si>
  <si>
    <t>BERLITH</t>
  </si>
  <si>
    <t>AGUAS</t>
  </si>
  <si>
    <t>FRANCY</t>
  </si>
  <si>
    <t>SARMIENTO</t>
  </si>
  <si>
    <t>YULY</t>
  </si>
  <si>
    <t>ARACELY</t>
  </si>
  <si>
    <t>BOLAÑOS</t>
  </si>
  <si>
    <t>VEGA</t>
  </si>
  <si>
    <t>AMANDA</t>
  </si>
  <si>
    <t>YULEIDY</t>
  </si>
  <si>
    <t>RUBIANO</t>
  </si>
  <si>
    <t>ACERO</t>
  </si>
  <si>
    <t>GUERRERO</t>
  </si>
  <si>
    <t>DOLY</t>
  </si>
  <si>
    <t>COMBITA</t>
  </si>
  <si>
    <t>MEHIA</t>
  </si>
  <si>
    <t>VELASCO</t>
  </si>
  <si>
    <t>CAROLINE</t>
  </si>
  <si>
    <t>AHUMADA</t>
  </si>
  <si>
    <t>NAVAS</t>
  </si>
  <si>
    <t>GARABATO</t>
  </si>
  <si>
    <t>COMFAMILIAR CARTAGENA</t>
  </si>
  <si>
    <t>SIRLEY</t>
  </si>
  <si>
    <t>ZAPATA</t>
  </si>
  <si>
    <t>JESUS</t>
  </si>
  <si>
    <t>ELADIO</t>
  </si>
  <si>
    <t>ESCUDERO</t>
  </si>
  <si>
    <t>SEVILLA</t>
  </si>
  <si>
    <t>LUVIA</t>
  </si>
  <si>
    <t>OIME</t>
  </si>
  <si>
    <t>MOPAN</t>
  </si>
  <si>
    <t>COMFATOLIMA</t>
  </si>
  <si>
    <t>LERIDA</t>
  </si>
  <si>
    <t>EDILBERTO</t>
  </si>
  <si>
    <t>CAMPILLO</t>
  </si>
  <si>
    <t>NAIBELIS</t>
  </si>
  <si>
    <t>PINO</t>
  </si>
  <si>
    <t>MONSALBE</t>
  </si>
  <si>
    <t>AIDA</t>
  </si>
  <si>
    <t>NEREIDYS</t>
  </si>
  <si>
    <t>OJEDA</t>
  </si>
  <si>
    <t>GARRIDO</t>
  </si>
  <si>
    <t>WILMER</t>
  </si>
  <si>
    <t>JONATAN</t>
  </si>
  <si>
    <t>PICO</t>
  </si>
  <si>
    <t>HILMA</t>
  </si>
  <si>
    <t>PAEZ</t>
  </si>
  <si>
    <t>CUPITRA</t>
  </si>
  <si>
    <t>ZENAIDA</t>
  </si>
  <si>
    <t>JANITH</t>
  </si>
  <si>
    <t>BUELVAS</t>
  </si>
  <si>
    <t>ALGARRA</t>
  </si>
  <si>
    <t>YANNETH</t>
  </si>
  <si>
    <t>STEFANNY</t>
  </si>
  <si>
    <t>AYALA</t>
  </si>
  <si>
    <t>1020766304_52714469</t>
  </si>
  <si>
    <t>https://drive.google.com/drive/folders/1wh0bBaMvpCOCwKvW5DqBYmhUU73mlMAJ</t>
  </si>
  <si>
    <t>830147853_38289464</t>
  </si>
  <si>
    <t>https://drive.google.com/drive/folders/1bpJQ2xnRll6cg0StKTOG5CPTC1aILTvC</t>
  </si>
  <si>
    <t>52822637_1065842418</t>
  </si>
  <si>
    <t>https://drive.google.com/drive/folders/1pBLYRjnSD6CLgK5V7l1pesUGxPLzZV72</t>
  </si>
  <si>
    <t>37941362_1048710251</t>
  </si>
  <si>
    <t>https://drive.google.com/drive/folders/14jc7Le_OysDawocp9J6FK1F_hgffrXP9</t>
  </si>
  <si>
    <t>63485598_63310512</t>
  </si>
  <si>
    <t>https://drive.google.com/drive/folders/10qS_BxpoOCYmhyY7zmCoOyPTJYdHRFKJ</t>
  </si>
  <si>
    <t>1045668991_1037580909</t>
  </si>
  <si>
    <t>https://drive.google.com/drive/folders/1ePIF9GPkpdsSBb14YisH3UJMmT42OntD</t>
  </si>
  <si>
    <t>52258741_22010894</t>
  </si>
  <si>
    <t>https://drive.google.com/drive/folders/1Yt5LAYrCB-5QDFi0HBCUJXm6Sp4v-Zlc</t>
  </si>
  <si>
    <t>7713560_35252996</t>
  </si>
  <si>
    <t>https://drive.google.com/drive/folders/1iB6Jte4LoRftdTIWD7YeGx3SylG4KPCG</t>
  </si>
  <si>
    <t>51920241_52114513</t>
  </si>
  <si>
    <t>https://drive.google.com/drive/folders/1LfeaavLPBntNXF_O-Qso1FVB-S2aDl4R</t>
  </si>
  <si>
    <t>1073669558_1070009615</t>
  </si>
  <si>
    <t>https://drive.google.com/drive/folders/1y0yneS7YLINoUjCStMFFn913dW1-w2xI</t>
  </si>
  <si>
    <t>1020761667_52740314</t>
  </si>
  <si>
    <t>https://drive.google.com/drive/folders/1_I3bSJ57UWsA4YBWGYYci91sALUhe_RU</t>
  </si>
  <si>
    <t>901968757_30897383</t>
  </si>
  <si>
    <t>https://drive.google.com/drive/folders/1XpFAQxXu3eQ0FOQbjPAU57syd7R76vl4</t>
  </si>
  <si>
    <t>1128270920_43669671</t>
  </si>
  <si>
    <t>https://drive.google.com/drive/folders/1BvQRNGk3UqMaBhdGbpTXoBjd3bxQHmLd</t>
  </si>
  <si>
    <t>19166472_52356459</t>
  </si>
  <si>
    <t>https://drive.google.com/drive/folders/1AzeZ0rJuia3UZlEhOyWGJDIfrauPYUaK</t>
  </si>
  <si>
    <t>14878775_29434565</t>
  </si>
  <si>
    <t>https://drive.google.com/drive/folders/1jkFY0Psv0CPRKspVT7HBGbjTO53XcG3t</t>
  </si>
  <si>
    <t>1015997858_1085172059</t>
  </si>
  <si>
    <t>https://drive.google.com/drive/folders/1dnFn1VqAktdEt71i4skQ3wqrApM3BYRJ</t>
  </si>
  <si>
    <t>79409927_36642476</t>
  </si>
  <si>
    <t>https://drive.google.com/drive/folders/1pnhniYotfEL0pAOsczKwcYux_rJwHZkj</t>
  </si>
  <si>
    <t>1061720182_43159749</t>
  </si>
  <si>
    <t>https://drive.google.com/drive/folders/1zHw1KEtTmcQIsjhLX-1udY3ux1cFGryE</t>
  </si>
  <si>
    <t>16710543_25331533</t>
  </si>
  <si>
    <t>https://drive.google.com/drive/folders/122t8wnXbtT4fPCn2PdFylH2yH-gkbD8F</t>
  </si>
  <si>
    <t>38642774_39624362</t>
  </si>
  <si>
    <t>https://drive.google.com/drive/folders/1ZWv3Vb1gOF05Z4pp2KM9NlgumXT2LSG6</t>
  </si>
  <si>
    <t>1130614761_33218358</t>
  </si>
  <si>
    <t>https://drive.google.com/drive/folders/1j4p8vK3YHPnE4rnEmdFcSAYLLUeO7wK6</t>
  </si>
  <si>
    <t>80393836_1005781484</t>
  </si>
  <si>
    <t>https://drive.google.com/drive/folders/1pN7WLqLILKYZADWE4i453zNv3E2enpWu</t>
  </si>
  <si>
    <t>39780690_1007587325</t>
  </si>
  <si>
    <t>https://drive.google.com/drive/folders/1Z9plQkSuIQ3-ffV8buRnd5ySy-poiBtl</t>
  </si>
  <si>
    <t>52644762_52269272</t>
  </si>
  <si>
    <t>https://drive.google.com/drive/folders/118CtH4JIPRy4bA9DzHXXp0hO-ledAI6i</t>
  </si>
  <si>
    <t>81697</t>
  </si>
  <si>
    <t>76697</t>
  </si>
  <si>
    <t>66697</t>
  </si>
  <si>
    <t>1.5</t>
  </si>
  <si>
    <t>id_aportante</t>
  </si>
  <si>
    <t>razon_social</t>
  </si>
  <si>
    <t>tipo_documento</t>
  </si>
  <si>
    <t>telefono</t>
  </si>
  <si>
    <t>fecha_vinculacion</t>
  </si>
  <si>
    <t>fecha_retiro</t>
  </si>
  <si>
    <t>estado_contacto</t>
  </si>
  <si>
    <t>Hogar</t>
  </si>
  <si>
    <t>Negocio</t>
  </si>
  <si>
    <t>email</t>
  </si>
  <si>
    <t>mjcuevasp@gmail.com</t>
  </si>
  <si>
    <t>johnjsandoval@hotmail.com</t>
  </si>
  <si>
    <t>juancafrade@outlook.com</t>
  </si>
  <si>
    <t>mjrr2957@hotmail.com</t>
  </si>
  <si>
    <t>edsuarezm@gmail.com</t>
  </si>
  <si>
    <t>lizparedes@hotmail.com</t>
  </si>
  <si>
    <t>direccion@pro-clean-prime.com</t>
  </si>
  <si>
    <t>dimarcela15@hotmail.com</t>
  </si>
  <si>
    <t>campoesu@gmail.com</t>
  </si>
  <si>
    <t>xiomybalanta@gmail.com</t>
  </si>
  <si>
    <t>juliandavidramosmera@gmail.com</t>
  </si>
  <si>
    <t>linamarcelapina@gmail.com</t>
  </si>
  <si>
    <t>lecajamarcar@gmail.com</t>
  </si>
  <si>
    <t>lchdezp@gmail.com</t>
  </si>
  <si>
    <t>zilnuken@gmail.com</t>
  </si>
  <si>
    <t>mafepovedap@gmail.com</t>
  </si>
  <si>
    <t>angelajimenez11@hotmail.com</t>
  </si>
  <si>
    <t>jennifer1510@gmail.com</t>
  </si>
  <si>
    <t>difersuco@gmail.com</t>
  </si>
  <si>
    <t>jaivlascano6@gmail.com</t>
  </si>
  <si>
    <t>doris.jgestevez@gmail.com</t>
  </si>
  <si>
    <t>yolandadelgado362@gmail.com</t>
  </si>
  <si>
    <t>crtarragona2@gmail.com</t>
  </si>
  <si>
    <t>malejandratrujillos@gmail.com</t>
  </si>
  <si>
    <t>carolina.rianol@gmail.com</t>
  </si>
  <si>
    <t>jorgeperdomo8@gmail.com</t>
  </si>
  <si>
    <t>jcamilo.aldana@gmail.com</t>
  </si>
  <si>
    <t>nicolaszapata@gmail.com</t>
  </si>
  <si>
    <t>mosqueracampojoyce@gmail.com</t>
  </si>
  <si>
    <t>lesliegracia@hotmail.com</t>
  </si>
  <si>
    <t>oscarospi82@hotmail.com</t>
  </si>
  <si>
    <t>marialerodriguezg@hotmail.com</t>
  </si>
  <si>
    <t>nicolasro9823@gmail.com</t>
  </si>
  <si>
    <t>vivealento@gmail.com</t>
  </si>
  <si>
    <t>eucaris.olaya@gmail.com</t>
  </si>
  <si>
    <t>aleja_maggie@hotmail.com</t>
  </si>
  <si>
    <t>contabilidad@crushsas.com</t>
  </si>
  <si>
    <t>camila199@hotmail.com</t>
  </si>
  <si>
    <t>odontologiatatianarodriguez@gmail.com</t>
  </si>
  <si>
    <t>direccion@alma-th.com</t>
  </si>
  <si>
    <t>dani-carvajal12@hotmail.com</t>
  </si>
  <si>
    <t>isacampo42@hotmail.com</t>
  </si>
  <si>
    <t>fabian.villanuevaecf@gmail.com</t>
  </si>
  <si>
    <t>jorgealejandrosot@gmail.com</t>
  </si>
  <si>
    <t>anitacortess@gmail.com</t>
  </si>
  <si>
    <t>francisco.zapata58@gmail.com</t>
  </si>
  <si>
    <t>eventos.zeven@gmail.com</t>
  </si>
  <si>
    <t>taotorhark@gmail.com</t>
  </si>
  <si>
    <t>cbecerra87@hotmail.com</t>
  </si>
  <si>
    <t>tatiana.maestria@gmail.com</t>
  </si>
  <si>
    <t>g.administrativa@unifika.co</t>
  </si>
  <si>
    <t>amparohernandezb@hotmail.com</t>
  </si>
  <si>
    <t>dfmedikalips@gmail.com</t>
  </si>
  <si>
    <t>novini@hotmail.com</t>
  </si>
  <si>
    <t>pilaricapenso@hotmail.com</t>
  </si>
  <si>
    <t>aam01091991@gmail.com</t>
  </si>
  <si>
    <t>eberl91@hotmail.com</t>
  </si>
  <si>
    <t>amparobello-landinez@hotmail.com</t>
  </si>
  <si>
    <t>clsamper@outlook.com</t>
  </si>
  <si>
    <t>sandris_1701@hotmail.com</t>
  </si>
  <si>
    <t>chavez.mariela@gmail.com</t>
  </si>
  <si>
    <t>maorjuela@cng.edu</t>
  </si>
  <si>
    <t>byangierey@gmail.com</t>
  </si>
  <si>
    <t>josebetancur5a@hotmail.com</t>
  </si>
  <si>
    <t>darwin.alonsotorres@gmail.com</t>
  </si>
  <si>
    <t>cgneo@hotmail.com</t>
  </si>
  <si>
    <t>cbermeopenagos@gmail.com</t>
  </si>
  <si>
    <t>soniapradarey@gmail.com</t>
  </si>
  <si>
    <t>camila.rodriguez2vm@gmail.com</t>
  </si>
  <si>
    <t>nataliaisa10@yahoo.es</t>
  </si>
  <si>
    <t>nieto.maria@gmail.com</t>
  </si>
  <si>
    <t>dr.carlosperezro@gmail.com</t>
  </si>
  <si>
    <t>monicaleonu@gmail.com</t>
  </si>
  <si>
    <t>carbarri@yahoo.es</t>
  </si>
  <si>
    <t>dravictoriacardenas@gmail.com</t>
  </si>
  <si>
    <t>hmarrugo@gmail.com</t>
  </si>
  <si>
    <t>crismiloreytro1@gmail.com</t>
  </si>
  <si>
    <t>contabilidad@alphaflex.com.co</t>
  </si>
  <si>
    <t>gerencia@alphaflex.com.co</t>
  </si>
  <si>
    <t>gloelen4@gmail.com</t>
  </si>
  <si>
    <t>jsguerrerogonzalez@gmail.com</t>
  </si>
  <si>
    <t>jucorr16@hotmail.com</t>
  </si>
  <si>
    <t>amlpersonal2012@gmail.com</t>
  </si>
  <si>
    <t>david_rosas813@hotmail.com</t>
  </si>
  <si>
    <t>juberengifo@hotmail.com</t>
  </si>
  <si>
    <t>mariacnino@hotmail.com</t>
  </si>
  <si>
    <t>catacorrales62@hotmail.com</t>
  </si>
  <si>
    <t>laurahenao9912@gmail.com</t>
  </si>
  <si>
    <t>carolina.olaya4@gmail.com</t>
  </si>
  <si>
    <t>judynova2@gmail.com</t>
  </si>
  <si>
    <t>deluquedayana@gmail.com</t>
  </si>
  <si>
    <t>gomezparraga@outlook.com</t>
  </si>
  <si>
    <t>juanmanuel09809@gmail.com</t>
  </si>
  <si>
    <t>m.maryori@gmail.com</t>
  </si>
  <si>
    <t>santosbarreralemus@gmail.com</t>
  </si>
  <si>
    <t>emeva777@gmail.com</t>
  </si>
  <si>
    <t>lucia1920@hotmail.com</t>
  </si>
  <si>
    <t>crisabel10@gmail.com</t>
  </si>
  <si>
    <t>mamalolo77@hotmail.com</t>
  </si>
  <si>
    <t>afaccini@gmail.com</t>
  </si>
  <si>
    <t>jotava71@hotmail.com</t>
  </si>
  <si>
    <t>dianipat@yahoo.com</t>
  </si>
  <si>
    <t>pradacastellanosm@gmail.com</t>
  </si>
  <si>
    <t>katerinerojasbarahona@gmail.com</t>
  </si>
  <si>
    <t>paula.ferrari.ba@gmail.com</t>
  </si>
  <si>
    <t>gpb77@hotmail.com</t>
  </si>
  <si>
    <t>ar.jimenez@me.com</t>
  </si>
  <si>
    <t>paulapatinozuluaga@gmail.com</t>
  </si>
  <si>
    <t>amamarquez@gmail.com</t>
  </si>
  <si>
    <t>schmechel.felipe@gmail.com</t>
  </si>
  <si>
    <t>capitalcakebogota@gmail.com</t>
  </si>
  <si>
    <t>latehortuaherrera@gmail.com</t>
  </si>
  <si>
    <t>maji710@gmail.com</t>
  </si>
  <si>
    <t>rafaela.mercadob@gmail.com</t>
  </si>
  <si>
    <t>mariaisapc@icloud.com</t>
  </si>
  <si>
    <t>dohblue@gmail.com</t>
  </si>
  <si>
    <t>mararodriguezc@gmail.com</t>
  </si>
  <si>
    <t>mariaadelinaquintero@gmail.com</t>
  </si>
  <si>
    <t>cristinaverarojas@gmail.com</t>
  </si>
  <si>
    <t>sofiagirmor@hotmail.com</t>
  </si>
  <si>
    <t>paulitacano7@gmail.com</t>
  </si>
  <si>
    <t>catalina2414@hotmail.com</t>
  </si>
  <si>
    <t>sergioandresdiazvargas@gmail.com</t>
  </si>
  <si>
    <t>farmamiacentrointernacional@gmail.com</t>
  </si>
  <si>
    <t>keillyroxanap@gmail.com</t>
  </si>
  <si>
    <t>mariafernandaestevezb@gmail.com</t>
  </si>
  <si>
    <t>dotacioneseducativassm@gmail.com</t>
  </si>
  <si>
    <t>jisalamanca.herrera@gmail.com</t>
  </si>
  <si>
    <t>ruth_solano@hotmail.com</t>
  </si>
  <si>
    <t>glamovi@hotmail.com</t>
  </si>
  <si>
    <t>monahoyosm@gmail.com</t>
  </si>
  <si>
    <t>edna.cubillos@gmail.com</t>
  </si>
  <si>
    <t>alejandrovc100@gmail.com</t>
  </si>
  <si>
    <t>manuelfernandoneisamorales@gmail.com</t>
  </si>
  <si>
    <t>jymo1984@gmail.com</t>
  </si>
  <si>
    <t>escallon903@gmail.com</t>
  </si>
  <si>
    <t>gilmaperea@hotmail.com</t>
  </si>
  <si>
    <t>nmesaramirez@gmail.com</t>
  </si>
  <si>
    <t>carolina.arenas89@gmail.com</t>
  </si>
  <si>
    <t>fabio.andres.bonilla@gmail.com</t>
  </si>
  <si>
    <t>celenale@gmail.com</t>
  </si>
  <si>
    <t>carlosotalora1@hotmail.com</t>
  </si>
  <si>
    <t>teremendez17@gmail.com</t>
  </si>
  <si>
    <t>gparango01@gmail.com</t>
  </si>
  <si>
    <t>carolinasanabria79@hotmail.com</t>
  </si>
  <si>
    <t>nellyzuleta1@hotmail.com</t>
  </si>
  <si>
    <t>ortizgenoveva40@gmail.com</t>
  </si>
  <si>
    <t>andreace11@hotmail.com</t>
  </si>
  <si>
    <t>camilitahml@gmail.com</t>
  </si>
  <si>
    <t>jorge1185@gmail.com</t>
  </si>
  <si>
    <t>borixe@gmail.com</t>
  </si>
  <si>
    <t>mariangelavillamil@gmail.com</t>
  </si>
  <si>
    <t>marcelap0207@hotmail.com</t>
  </si>
  <si>
    <t>dinalho@gmail.com</t>
  </si>
  <si>
    <t>malubasa@gmail.com</t>
  </si>
  <si>
    <t>catalinaquintero70@gmail.com</t>
  </si>
  <si>
    <t>ceciliamendoza740@gmail.com</t>
  </si>
  <si>
    <t>claudiamarcelausmeh@hotmail.com</t>
  </si>
  <si>
    <t>bopv2020@gmail.com</t>
  </si>
  <si>
    <t>lleal@stratworkadecolombia.co</t>
  </si>
  <si>
    <t>hhenaosanjuan@gmail.com</t>
  </si>
  <si>
    <t>jorgecampo@outlook.com</t>
  </si>
  <si>
    <t>davidgiraldom19@gmail.com</t>
  </si>
  <si>
    <t>aecasanova50@gmail.com</t>
  </si>
  <si>
    <t>claudiac.duqueg@gmail.com</t>
  </si>
  <si>
    <t>candres802@hotmail.com</t>
  </si>
  <si>
    <t>proyectos@incomsa.com</t>
  </si>
  <si>
    <t>astridnarvaez109@gmail.com</t>
  </si>
  <si>
    <t>jyminversioneseinmobiliarias1@gmail.com</t>
  </si>
  <si>
    <t>edwin.giraldo8101@gmail.com</t>
  </si>
  <si>
    <t>johasaan@hotmail.com</t>
  </si>
  <si>
    <t>loarteagacampos@gmail.com</t>
  </si>
  <si>
    <t>martinezflorence29@gmail.com</t>
  </si>
  <si>
    <t>camifuentesd@gmail.com</t>
  </si>
  <si>
    <t>vanessamarin_@hotmail.com</t>
  </si>
  <si>
    <t>olperez75@hotmail.com</t>
  </si>
  <si>
    <t>nelly.690706@gmail.com</t>
  </si>
  <si>
    <t>emauriciobeltran@msn.com</t>
  </si>
  <si>
    <t>rodandobikes@gmail.com</t>
  </si>
  <si>
    <t>rinconamanda@gmail.com</t>
  </si>
  <si>
    <t>lisette.vga@gmail.com</t>
  </si>
  <si>
    <t>indiralopez7@gmail.com</t>
  </si>
  <si>
    <t>paovillaneda@gmail.com</t>
  </si>
  <si>
    <t>angel.pilar@gmail.com</t>
  </si>
  <si>
    <t>jorgeftriana@yahoo.ca</t>
  </si>
  <si>
    <t>margarzonb@gmail.com</t>
  </si>
  <si>
    <t>rosserojas92@gmail.com</t>
  </si>
  <si>
    <t>cesarchi4@gmail.com</t>
  </si>
  <si>
    <t>cristiangif123@gmail.com</t>
  </si>
  <si>
    <t>linadelmarzea@hotmail.com</t>
  </si>
  <si>
    <t>juliethg83@gmail.com</t>
  </si>
  <si>
    <t>mcuevas@fasecolda.com</t>
  </si>
  <si>
    <t>margaritarozo@gmail.com</t>
  </si>
  <si>
    <t>machuret.melisa@gmail.com</t>
  </si>
  <si>
    <t>amaltea2005@yahoo.es</t>
  </si>
  <si>
    <t>susycaros12@hotmail.com</t>
  </si>
  <si>
    <t>hufero22@gmail.com</t>
  </si>
  <si>
    <t>tibaquira_laura@yahoo.com</t>
  </si>
  <si>
    <t>fernando.perilla@outlook.com</t>
  </si>
  <si>
    <t>fredy.martinezb@gmail.com</t>
  </si>
  <si>
    <t>artekeber@hotmail.com</t>
  </si>
  <si>
    <t>gruposibaritascol@gmail.com</t>
  </si>
  <si>
    <t>joamud@gmail.com</t>
  </si>
  <si>
    <t>tarjetasfiligrana59@gmail.com</t>
  </si>
  <si>
    <t>wframirezv@gmail.com</t>
  </si>
  <si>
    <t>otac923@hotmail.com</t>
  </si>
  <si>
    <t>daniela.saavedral@gmail.com</t>
  </si>
  <si>
    <t>swingmile@yahoo.es</t>
  </si>
  <si>
    <t>docmoros@gmail.com</t>
  </si>
  <si>
    <t>ricardoplatarueda@gmail.com</t>
  </si>
  <si>
    <t>cgama@skandia.com.co</t>
  </si>
  <si>
    <t>pablocalderon9408@gmail.com</t>
  </si>
  <si>
    <t>mariapbonilla21@gmail.com</t>
  </si>
  <si>
    <t>ceciliagomezcamacho5766@gmail.com</t>
  </si>
  <si>
    <t>sandralara1810@gmail.com</t>
  </si>
  <si>
    <t>puscaley@hotmail.com</t>
  </si>
  <si>
    <t>lili.jimenezo@gmail.com</t>
  </si>
  <si>
    <t>luigi1095@hotmail.com</t>
  </si>
  <si>
    <t>adrirodriguez318@hotmail.com</t>
  </si>
  <si>
    <t>grupoglobalmc@gmail.com</t>
  </si>
  <si>
    <t>marthac.escobarfranco@gmail.com</t>
  </si>
  <si>
    <t>lucerosinisterra@gmail.com</t>
  </si>
  <si>
    <t>t.paret+abg@posteo.co</t>
  </si>
  <si>
    <t>mariammb@hotmail.com</t>
  </si>
  <si>
    <t>cesarlopezal@gmail.com</t>
  </si>
  <si>
    <t>bero8816@hotmail.com</t>
  </si>
  <si>
    <t>sebastianherrera28@hotmail.com</t>
  </si>
  <si>
    <t>monik_muriel@hotmail.com</t>
  </si>
  <si>
    <t>claudilla00@hotmail.com</t>
  </si>
  <si>
    <t>mariale2@msn.com</t>
  </si>
  <si>
    <t>pparra89@gmail.com</t>
  </si>
  <si>
    <t>marthaclavijo2021@icloud.com</t>
  </si>
  <si>
    <t>dr.sandra@hotmail.com</t>
  </si>
  <si>
    <t>supermercado2054@gmail.com</t>
  </si>
  <si>
    <t>rjguerrero@gmail.com</t>
  </si>
  <si>
    <t>nvalencia@planeta.com.co</t>
  </si>
  <si>
    <t>jamedina02@icloud.com</t>
  </si>
  <si>
    <t>carolina940arango@gmail.com</t>
  </si>
  <si>
    <t>nanaru82@gmail.com</t>
  </si>
  <si>
    <t>drjanetdurand@gmail.com</t>
  </si>
  <si>
    <t>gustavodiazochoa@gmail.com</t>
  </si>
  <si>
    <t>lilicardona16@hotmail.com</t>
  </si>
  <si>
    <t>proyectos@arteyuso.com</t>
  </si>
  <si>
    <t>ecantillo81@gmail.com</t>
  </si>
  <si>
    <t>consueloredp@gmail.com</t>
  </si>
  <si>
    <t>felipeultrahouse@gmail.com</t>
  </si>
  <si>
    <t>ardila_lorena@hotmail.com</t>
  </si>
  <si>
    <t>delatorre3010@gmail.com</t>
  </si>
  <si>
    <t>juliethmeneses83@gmail.com</t>
  </si>
  <si>
    <t>ccabracopete@hotmail.com</t>
  </si>
  <si>
    <t>myridelin@gmail.com</t>
  </si>
  <si>
    <t>samuel14ni@gmail.com</t>
  </si>
  <si>
    <t>g-eral-p@hotmail.com</t>
  </si>
  <si>
    <t>linagarcia.ulloa@gmail.com</t>
  </si>
  <si>
    <t>bejaranoconstanza@hotmail.com</t>
  </si>
  <si>
    <t>lmejiaglm@gmail.com</t>
  </si>
  <si>
    <t>glorizaba@hotmail.com</t>
  </si>
  <si>
    <t>jhonarevaloingeniero@gmail.com</t>
  </si>
  <si>
    <t>jhcardonapa@outlook.com</t>
  </si>
  <si>
    <t>admin1@globalista.co</t>
  </si>
  <si>
    <t>sofiarojasr2@gmail.com</t>
  </si>
  <si>
    <t>condominiolossaucesph@gmail.com</t>
  </si>
  <si>
    <t>jpaolaramirezt@gmail.com</t>
  </si>
  <si>
    <t>edwinl_41@hotmail.com</t>
  </si>
  <si>
    <t>apineda51@gmail.com</t>
  </si>
  <si>
    <t>jc.argaez@gmail.com</t>
  </si>
  <si>
    <t>berch_214@hotmail.com</t>
  </si>
  <si>
    <t>juanpablo.di@gmail.com</t>
  </si>
  <si>
    <t>rosalinarinconb1@gmail.com</t>
  </si>
  <si>
    <t>bolivarbryan@gmail.com</t>
  </si>
  <si>
    <t>luisafbernal@gmail.com</t>
  </si>
  <si>
    <t>lauravivianac9@gmail.com</t>
  </si>
  <si>
    <t>vale99513@gmail.com</t>
  </si>
  <si>
    <t>adris.urrea@hotmail.com</t>
  </si>
  <si>
    <t>jomiza@gmail.com</t>
  </si>
  <si>
    <t>dstoyscolombia@gmail.com</t>
  </si>
  <si>
    <t>ma.catalinaguzman@gmail.com</t>
  </si>
  <si>
    <t>limpiezabqa@gmail.com</t>
  </si>
  <si>
    <t>elizabril09@hotmail.com</t>
  </si>
  <si>
    <t>chahinandrea8@gmail.com</t>
  </si>
  <si>
    <t>farmamiacolombia@gmail.com</t>
  </si>
  <si>
    <t>jguzman@jdvalvulas.com</t>
  </si>
  <si>
    <t>npuerta85@gmail.com</t>
  </si>
  <si>
    <t>roxy67890@gmail.com</t>
  </si>
  <si>
    <t>jd.sanchez1404@gmail.com</t>
  </si>
  <si>
    <t>bagmoncada@gmail.com</t>
  </si>
  <si>
    <t>mejias80@hotmail.com</t>
  </si>
  <si>
    <t>mariaccolmena@hotmail.com</t>
  </si>
  <si>
    <t>omardavid.cabreraramirez@gmail.com</t>
  </si>
  <si>
    <t>jgoyeneche21@gmail.com</t>
  </si>
  <si>
    <t>juanmartinez1969@gmail.com</t>
  </si>
  <si>
    <t>faizuleny@hotmail.com</t>
  </si>
  <si>
    <t>slema@hotmail.com</t>
  </si>
  <si>
    <t>santanderm2019@gmail.com</t>
  </si>
  <si>
    <t>gbuitragog@gmail.com</t>
  </si>
  <si>
    <t>tanavanegas@gmail.com</t>
  </si>
  <si>
    <t>juliasterling2007@hotmal.com</t>
  </si>
  <si>
    <t>jrortegar@gmail.com</t>
  </si>
  <si>
    <t>vp.amaya02@gmail.com</t>
  </si>
  <si>
    <t>vero_alvarez14@hotmail.com</t>
  </si>
  <si>
    <t>gloriavquirogadecarrillo@gmail.com</t>
  </si>
  <si>
    <t>pilireyes1@gmail.com</t>
  </si>
  <si>
    <t>nardi42@outlook.com</t>
  </si>
  <si>
    <t>lilibuitrago2315@outlook.com</t>
  </si>
  <si>
    <t>mpily@msn.com</t>
  </si>
  <si>
    <t>daisy.mrp13@gmail.com</t>
  </si>
  <si>
    <t>sergio.rgarzon@gmail.com</t>
  </si>
  <si>
    <t>jeymmy79@gmail.com</t>
  </si>
  <si>
    <t>josed.restrepog@hotmail.com</t>
  </si>
  <si>
    <t>carlosegaszaninovic@gmail.com</t>
  </si>
  <si>
    <t>marticaospina81@gmail.com</t>
  </si>
  <si>
    <t>maciasmartha@hotmail.com</t>
  </si>
  <si>
    <t>daylerrios72@gmail.com</t>
  </si>
  <si>
    <t>niaso79@hotmail.com</t>
  </si>
  <si>
    <t>carovaldesmv@hotmail.com</t>
  </si>
  <si>
    <t>mariafherran@gmail.com</t>
  </si>
  <si>
    <t>poncho0722@hotmail.com</t>
  </si>
  <si>
    <t>construsaba@hotmail.com</t>
  </si>
  <si>
    <t>giampi206@gmail.com</t>
  </si>
  <si>
    <t>maripatipe@gmail.com</t>
  </si>
  <si>
    <t>jeramosp@hotmail.com</t>
  </si>
  <si>
    <t>avelino.alfonso@hotmail.com</t>
  </si>
  <si>
    <t>nidya220@gmail.com</t>
  </si>
  <si>
    <t>mariaguarin12@gmail.com</t>
  </si>
  <si>
    <t>claudia.solucionesfinancieras@gmail.com</t>
  </si>
  <si>
    <t>rosauraojeda@gmail.com</t>
  </si>
  <si>
    <t>nruiz51@hotmail.com</t>
  </si>
  <si>
    <t>uarango@hotmail.com</t>
  </si>
  <si>
    <t>jairo.manzur2@gmail.com</t>
  </si>
  <si>
    <t>lucero.bautista@pernod-ricard.com</t>
  </si>
  <si>
    <t>dianasanta2010@gmail.com</t>
  </si>
  <si>
    <t>andrea2517@hotmail.com</t>
  </si>
  <si>
    <t>gbo19@hotmail.com</t>
  </si>
  <si>
    <t>meflorezr@gmail.com</t>
  </si>
  <si>
    <t>andredg9@gmail.com</t>
  </si>
  <si>
    <t>colordecolombia@hotmail.com</t>
  </si>
  <si>
    <t>rac900704@gmail.com</t>
  </si>
  <si>
    <t>mejiavillabon@gmail.com</t>
  </si>
  <si>
    <t>dsilvaasesor@gmail.com</t>
  </si>
  <si>
    <t>mabelly79@hotmail.com</t>
  </si>
  <si>
    <t>samuel.lilia@gmail.com</t>
  </si>
  <si>
    <t>jjmartinezb1980@hotmail.com</t>
  </si>
  <si>
    <t>camilavillanueva.95@gmail.com</t>
  </si>
  <si>
    <t>contabilidadissas@gmail.com</t>
  </si>
  <si>
    <t>juansebasduran6@gmail.com</t>
  </si>
  <si>
    <t>enn.ibanezr@gmail.com</t>
  </si>
  <si>
    <t>erikalape11@gmail.com</t>
  </si>
  <si>
    <t>historiasdevidaenvivo@gmail.com</t>
  </si>
  <si>
    <t>eloygonzalezbautista@gmail.com</t>
  </si>
  <si>
    <t>holvera80@hotmail.com</t>
  </si>
  <si>
    <t>luisafernandacarvajalmarin31@gmail.com</t>
  </si>
  <si>
    <t>info@macaibog.com</t>
  </si>
  <si>
    <t>elibay03@hotmail.com</t>
  </si>
  <si>
    <t>colegioclaudiajesus@hotmail.com</t>
  </si>
  <si>
    <t>glorianellymar@hotmail.com</t>
  </si>
  <si>
    <t>albertoangulo63@hotmail.com</t>
  </si>
  <si>
    <t>alelita3009@hotmail.com</t>
  </si>
  <si>
    <t>administracion@obdcolombia.com</t>
  </si>
  <si>
    <t>sanchezvergelclau@gmail.com</t>
  </si>
  <si>
    <t>janrora@hotmail.com</t>
  </si>
  <si>
    <t>adrianamar.mendez@gmail.com</t>
  </si>
  <si>
    <t>cuadradowilson77@gmail.com</t>
  </si>
  <si>
    <t>luiscaparomero@gmail.com</t>
  </si>
  <si>
    <t>ameliaperezarenas@gmail.com</t>
  </si>
  <si>
    <t>paolaandrealq.125@gmail.com</t>
  </si>
  <si>
    <t>maohernandezp@gmail.com</t>
  </si>
  <si>
    <t>andreinafran13@hotmail.com</t>
  </si>
  <si>
    <t>ferdocumenta@gmail.com</t>
  </si>
  <si>
    <t>tagueru@gmail.com</t>
  </si>
  <si>
    <t>alfredocabrerav210@gmail.com</t>
  </si>
  <si>
    <t>paisna94@gmail.com</t>
  </si>
  <si>
    <t>jbreton14@hotmail.com</t>
  </si>
  <si>
    <t>quinterojaime@yahoo.es</t>
  </si>
  <si>
    <t>magra2206@hotmail.com</t>
  </si>
  <si>
    <t>saryco11@gmail.com</t>
  </si>
  <si>
    <t>jonathan.sanchez@wolkvox.com</t>
  </si>
  <si>
    <t>gertrudis_pardo@yahoo.com</t>
  </si>
  <si>
    <t>pomesmariateresa@gmail.com</t>
  </si>
  <si>
    <t>judithconsster@gmail.com</t>
  </si>
  <si>
    <t>jguerrerocediel@gmail.com</t>
  </si>
  <si>
    <t>maritzabecerrariver@yahoo.es</t>
  </si>
  <si>
    <t>jacobmaty@hotmail.com</t>
  </si>
  <si>
    <t>argoskyter@hotmail.com</t>
  </si>
  <si>
    <t>giocasnino@gmail.com</t>
  </si>
  <si>
    <t>malivapebo@hotmail.com</t>
  </si>
  <si>
    <t>josea.currea@gmail.com</t>
  </si>
  <si>
    <t>yomipugliese@hotmail.com</t>
  </si>
  <si>
    <t>claravenegasdc@gmail.com</t>
  </si>
  <si>
    <t>analosa13@gmail.com</t>
  </si>
  <si>
    <t>mariaclaudiaronderos@gmail.com</t>
  </si>
  <si>
    <t>ingridvelavega@gmail.com</t>
  </si>
  <si>
    <t>mppm25@hotmail.com</t>
  </si>
  <si>
    <t>henrygaleano_28@hotmail.com</t>
  </si>
  <si>
    <t>atrinmalagon02@gmail.com</t>
  </si>
  <si>
    <t>catalinahaydar@hotmail.com</t>
  </si>
  <si>
    <t>garciapaola77@gmail.com</t>
  </si>
  <si>
    <t>esther.hernandez.h@hotmail.com</t>
  </si>
  <si>
    <t>postremagico@gmail.com</t>
  </si>
  <si>
    <t>fperilla@hotmail.com</t>
  </si>
  <si>
    <t>cchg19@gmail.com</t>
  </si>
  <si>
    <t>sandravozam@hotmail.com</t>
  </si>
  <si>
    <t>tailaarenas@gmail.com</t>
  </si>
  <si>
    <t>esramos9@yahoo.es</t>
  </si>
  <si>
    <t>paolrom1901@gmail.com</t>
  </si>
  <si>
    <t>claup5@yahoo.es</t>
  </si>
  <si>
    <t>sebastianarias86@hotmail.com</t>
  </si>
  <si>
    <t>lawismarin@hotmail.com</t>
  </si>
  <si>
    <t>mariapaulahoyos@outlook.es</t>
  </si>
  <si>
    <t>marthica2004@hotmail.com</t>
  </si>
  <si>
    <t>lepaluca@yahoo.com</t>
  </si>
  <si>
    <t>juliandres225@hotmail.com</t>
  </si>
  <si>
    <t>mafecita.moreno@gmail.com</t>
  </si>
  <si>
    <t>helekokoriko@hotmail.com</t>
  </si>
  <si>
    <t>angelica.nates@gmail.com</t>
  </si>
  <si>
    <t>cardicont@hotmail.com</t>
  </si>
  <si>
    <t>romegaviria1@gmail.com</t>
  </si>
  <si>
    <t>boquitasfelices1@hotmail.com</t>
  </si>
  <si>
    <t>angiemilae@gmail.com</t>
  </si>
  <si>
    <t>javier.martinez07@hotmail.com</t>
  </si>
  <si>
    <t>cuentapublicidadsilvia@gmail.com</t>
  </si>
  <si>
    <t>claudivasquez2003@hotmail.com</t>
  </si>
  <si>
    <t>forihe@yahoo.com</t>
  </si>
  <si>
    <t>ile.mariajose@gmail.com</t>
  </si>
  <si>
    <t>lucilastella@gmail.com</t>
  </si>
  <si>
    <t>leidydiazt@hotmail.com</t>
  </si>
  <si>
    <t>rodolfoalvarez96@gmail.com</t>
  </si>
  <si>
    <t>alan.jj.wesson@gmail.com</t>
  </si>
  <si>
    <t>elisas2716@gmail.com</t>
  </si>
  <si>
    <t>isabelpalaciosmd@gmail.com</t>
  </si>
  <si>
    <t>pzuleta@gmail.com</t>
  </si>
  <si>
    <t>jessikagutierrezr@gmail.com</t>
  </si>
  <si>
    <t>lindalore4@hotmail.com</t>
  </si>
  <si>
    <t>alvarogalanquintana@hotmail.com</t>
  </si>
  <si>
    <t>gabyvel62@gmail.com</t>
  </si>
  <si>
    <t>viviana.dlaikan@gmail.com</t>
  </si>
  <si>
    <t>dianapaolar@hotmail.om</t>
  </si>
  <si>
    <t>adriiacosta5@gmail.com</t>
  </si>
  <si>
    <t>johannaricos@gmail.com</t>
  </si>
  <si>
    <t>hectorfabianafricano@gmail.com</t>
  </si>
  <si>
    <t>mariandre1986@gmail.com</t>
  </si>
  <si>
    <t>gladysalberto@yahoo.com</t>
  </si>
  <si>
    <t>lorenabg871017@gmail.com</t>
  </si>
  <si>
    <t>isa.tiba@gmail.com</t>
  </si>
  <si>
    <t>beatrizcastro22@gmail.com</t>
  </si>
  <si>
    <t>yesidsusasoluciones@gmail.com</t>
  </si>
  <si>
    <t>maye_1231@hotmail.com</t>
  </si>
  <si>
    <t>chaverragerson10@hotmail.com</t>
  </si>
  <si>
    <t>alangelcas@gmail.com</t>
  </si>
  <si>
    <t>tramitessalcedobolivar@gmail.com</t>
  </si>
  <si>
    <t>patriciachavez01@yahoo.com</t>
  </si>
  <si>
    <t>macegar57@gmail.com</t>
  </si>
  <si>
    <t>victorolarte2020@gmail.com</t>
  </si>
  <si>
    <t>luk6387@gmail.com</t>
  </si>
  <si>
    <t>afiliacionjennyro@gmail.com</t>
  </si>
  <si>
    <t>mcjuliana18@gmail.com</t>
  </si>
  <si>
    <t>amaanape@hotmail.com</t>
  </si>
  <si>
    <t>legasacol@gmail.com</t>
  </si>
  <si>
    <t>maryandreahulbert@hotmail.com</t>
  </si>
  <si>
    <t>clauvar30@gmail.com</t>
  </si>
  <si>
    <t>m_calderon_98@yahoo.com</t>
  </si>
  <si>
    <t>laura.callem.96@hotmail.com</t>
  </si>
  <si>
    <t>miguel.duarteherrera@gmail.com</t>
  </si>
  <si>
    <t>drjsoconsultorio@gmail.com</t>
  </si>
  <si>
    <t>tirsaeschifano@hotmail.com</t>
  </si>
  <si>
    <t>xiomiortega@hotmail.com</t>
  </si>
  <si>
    <t>luzmavalencia63@gmail.com</t>
  </si>
  <si>
    <t>rendongloria@hotmail.com</t>
  </si>
  <si>
    <t>margaritacalle11@hotmail.com</t>
  </si>
  <si>
    <t>mrosariobv@hotmail.com</t>
  </si>
  <si>
    <t>angie1cobo@gmail.com</t>
  </si>
  <si>
    <t>bepaos@hotmail.com</t>
  </si>
  <si>
    <t>claugaleano@yahoo.com</t>
  </si>
  <si>
    <t>matearellano@gmail.com</t>
  </si>
  <si>
    <t>calsuarez@hotmail.com</t>
  </si>
  <si>
    <t>conejomar9@gmail.com</t>
  </si>
  <si>
    <t>glomarlo606@hotmail.com</t>
  </si>
  <si>
    <t>vesaba81@gmail.com</t>
  </si>
  <si>
    <t>laura.cepedagomez@gmail.com</t>
  </si>
  <si>
    <t>mariacriscardo@gmail.com</t>
  </si>
  <si>
    <t>jdavid.torres.c@gmail.com</t>
  </si>
  <si>
    <t>luigifer@gmail.com</t>
  </si>
  <si>
    <t>yamileruizchagui@hotmail.com</t>
  </si>
  <si>
    <t>ruthmery72@icloud.com</t>
  </si>
  <si>
    <t>gamonroys@gmail.com</t>
  </si>
  <si>
    <t>yams18@hotmail.com</t>
  </si>
  <si>
    <t>lauritaarci@gmail.com</t>
  </si>
  <si>
    <t>patogaca@gmail.com</t>
  </si>
  <si>
    <t>crislatiff95@hotmail.com</t>
  </si>
  <si>
    <t>vergarafernando@hotmail.com</t>
  </si>
  <si>
    <t>catagalvezm@hotmail.com</t>
  </si>
  <si>
    <t>cataweaver@gmail.com</t>
  </si>
  <si>
    <t>jhernandezg1@gmail.com</t>
  </si>
  <si>
    <t>ariulfo02@gmail.com</t>
  </si>
  <si>
    <t>fernando.ramos1@outlook.com</t>
  </si>
  <si>
    <t>s.martinezguzman@gmail.com</t>
  </si>
  <si>
    <t>dreamsteamcajica@dreamskindergarten.com</t>
  </si>
  <si>
    <t>ramirezalfonso@hotmail.com</t>
  </si>
  <si>
    <t>santirodas1@hotmail.com</t>
  </si>
  <si>
    <t>0625jmvs@gmail.com</t>
  </si>
  <si>
    <t>oyqh1234@gmail.com</t>
  </si>
  <si>
    <t>julisan55@hotmail.com</t>
  </si>
  <si>
    <t>javiersc18_86@hotmail.com</t>
  </si>
  <si>
    <t>vaneborna@hotmail.com</t>
  </si>
  <si>
    <t>danielf816@gmail.com</t>
  </si>
  <si>
    <t>bora.fruits@gmail.com</t>
  </si>
  <si>
    <t>sandrabugu@gmail.com</t>
  </si>
  <si>
    <t>palila78@hotmail.com</t>
  </si>
  <si>
    <t>paredes.santiago@gmail.com</t>
  </si>
  <si>
    <t>jsherrera7@gmail.com</t>
  </si>
  <si>
    <t>erika.riveros@gmail.com</t>
  </si>
  <si>
    <t>pattyduart@yahoo.com</t>
  </si>
  <si>
    <t>helenallanoruiz@gmail.com</t>
  </si>
  <si>
    <t>joisa30@gmail.com</t>
  </si>
  <si>
    <t>cindyguevarap@gmail.com</t>
  </si>
  <si>
    <t>yuridiart@yahoo.com</t>
  </si>
  <si>
    <t>leonaq3@hotmail.com</t>
  </si>
  <si>
    <t>darielahernandez07@gmail.com</t>
  </si>
  <si>
    <t>mcacevedo28@hotmail.com</t>
  </si>
  <si>
    <t>lebertin901@gmail.com</t>
  </si>
  <si>
    <t>prevenpsic@gmail.com</t>
  </si>
  <si>
    <t>isabelitacarolina@gmail.com</t>
  </si>
  <si>
    <t>cmunoz78@hotmail.com</t>
  </si>
  <si>
    <t>ecalderon@fucsalud.edu.co</t>
  </si>
  <si>
    <t>generalmontenegro@hotmail.com</t>
  </si>
  <si>
    <t>est.martha.almanza@unimilitar.edu.co</t>
  </si>
  <si>
    <t>pilarlauramaria@gmail.com</t>
  </si>
  <si>
    <t>alejandrotorres15@hotmail.com</t>
  </si>
  <si>
    <t>indumetalicasedisas@gmail.com</t>
  </si>
  <si>
    <t>juli.r.mantilla@gmail.com</t>
  </si>
  <si>
    <t>rocioneme@gmail.com</t>
  </si>
  <si>
    <t>jennynemeneiva@gmail.com</t>
  </si>
  <si>
    <t>eawbad@hotmail.com</t>
  </si>
  <si>
    <t>guzman.mara@gmail.com</t>
  </si>
  <si>
    <t>lizalarconr@hotmail.com</t>
  </si>
  <si>
    <t>ynirak@gmail.com</t>
  </si>
  <si>
    <t>datep100@hotmail.com</t>
  </si>
  <si>
    <t>montenegrorafaelantonio@hotmail.com</t>
  </si>
  <si>
    <t>pamelaruedacardona@hotmail.com</t>
  </si>
  <si>
    <t>luzmagon@yahoo.com</t>
  </si>
  <si>
    <t>mariaadelaidaarango@gmail.com</t>
  </si>
  <si>
    <t>mlguzman@gmail.com</t>
  </si>
  <si>
    <t>anmaroni22@gmail.com</t>
  </si>
  <si>
    <t>nfernandezardila@gmail.com</t>
  </si>
  <si>
    <t>prada.guillermo@outlook.com</t>
  </si>
  <si>
    <t>agerlein@hotmail.com</t>
  </si>
  <si>
    <t>ambucol@gmail.com</t>
  </si>
  <si>
    <t>aldopatino@gmail.com</t>
  </si>
  <si>
    <t>cfernandezm44@gmail.com</t>
  </si>
  <si>
    <t>admon.labeaute@gmail.com</t>
  </si>
  <si>
    <t>lginara@gmail.com</t>
  </si>
  <si>
    <t>ortodonciajennymelo@gmail.com</t>
  </si>
  <si>
    <t>bibiana.jamaica@gmail.com</t>
  </si>
  <si>
    <t>exorbdse@hotmail.com</t>
  </si>
  <si>
    <t>james.trudeau94@gmail.com</t>
  </si>
  <si>
    <t>angelicamariacardenas@hotmail.com</t>
  </si>
  <si>
    <t>carlosgarcia_68@yagoo.com</t>
  </si>
  <si>
    <t>altagraciamarketing@gmail.com</t>
  </si>
  <si>
    <t>catalina.alvaradov@gmail.com</t>
  </si>
  <si>
    <t>svargasa41@gmail.com</t>
  </si>
  <si>
    <t>diazorduzi@gmail.com</t>
  </si>
  <si>
    <t>mariamercedescarrillof@gmail.com</t>
  </si>
  <si>
    <t>clezaca@gmail.com</t>
  </si>
  <si>
    <t>mayrita1311@hotmail.com</t>
  </si>
  <si>
    <t>juanefc555@gmail.com</t>
  </si>
  <si>
    <t>maralexis888@hotmail.con</t>
  </si>
  <si>
    <t>camili.torresjr@tower-consulting.com</t>
  </si>
  <si>
    <t>angelaestupinan89@gmail.com</t>
  </si>
  <si>
    <t>lilipalmar_@hotmail.com</t>
  </si>
  <si>
    <t>oralnell@yahoo.com</t>
  </si>
  <si>
    <t>oscarvpedraza@gmail.com</t>
  </si>
  <si>
    <t>clintmelissa@gmail.com</t>
  </si>
  <si>
    <t>natasoto24@gmail.com</t>
  </si>
  <si>
    <t>yelitzac75@gmail.com</t>
  </si>
  <si>
    <t>a.bejarano13@gmail.com</t>
  </si>
  <si>
    <t>zamokelly@gmail.com</t>
  </si>
  <si>
    <t>tirado.andrea@gmail.com</t>
  </si>
  <si>
    <t>gycel.guevara@gmail.com</t>
  </si>
  <si>
    <t>ysar2009@hotmail.com</t>
  </si>
  <si>
    <t>mauricioabello@hotmail.com</t>
  </si>
  <si>
    <t>irecami@gmail.com</t>
  </si>
  <si>
    <t>linag@wecare.travel</t>
  </si>
  <si>
    <t>salinitas80@hotmail.com</t>
  </si>
  <si>
    <t>carolina.velasquez@unisabana.edu.co</t>
  </si>
  <si>
    <t>cajica.radio.fm@gmail.com</t>
  </si>
  <si>
    <t>alixonmaya@gmail.com</t>
  </si>
  <si>
    <t>manuela.toledo75@gmail.com</t>
  </si>
  <si>
    <t>kaydhen@yahoo.es</t>
  </si>
  <si>
    <t>postventa@imapack.com.co</t>
  </si>
  <si>
    <t>moniespinosa19@hotmail.com</t>
  </si>
  <si>
    <t>mosqueramaryith@gmail.com</t>
  </si>
  <si>
    <t>cinthiacol@gmail.com</t>
  </si>
  <si>
    <t>globepena@gmail.com</t>
  </si>
  <si>
    <t>luisbarb1@hotmail.com</t>
  </si>
  <si>
    <t>dianaaguillon05@gmail.com</t>
  </si>
  <si>
    <t>luisjceledon@gmail.com</t>
  </si>
  <si>
    <t>r.h.marsella1@gmail.com</t>
  </si>
  <si>
    <t>lauraolano84@gmail.com</t>
  </si>
  <si>
    <t>vivian.velandia@gmail.com</t>
  </si>
  <si>
    <t>pedrojimenez@jdlsgrupolegal.co</t>
  </si>
  <si>
    <t>ampmu89@gmail.com</t>
  </si>
  <si>
    <t>licmilenadevia@gmail.com</t>
  </si>
  <si>
    <t>astridcorrea@yahoo.com</t>
  </si>
  <si>
    <t>nursesme10@gmail.com</t>
  </si>
  <si>
    <t>edna.marcela3@gmail.com</t>
  </si>
  <si>
    <t>dhenao67@gmail.com</t>
  </si>
  <si>
    <t>jennifer_bernal23@hotmail.com</t>
  </si>
  <si>
    <t>oscarivanhs@yahoo.com</t>
  </si>
  <si>
    <t>linadiazbayona@gmail.com</t>
  </si>
  <si>
    <t>libanielpresigan@gmail.com</t>
  </si>
  <si>
    <t>carolinavalen0926@hotmail.com</t>
  </si>
  <si>
    <t>r.h.marsella@gmail.com</t>
  </si>
  <si>
    <t>carito93@gmail.com</t>
  </si>
  <si>
    <t>heydy.camposj@gmail.com</t>
  </si>
  <si>
    <t>fabiomosquera9@hotmail.com</t>
  </si>
  <si>
    <t>tatianapatino@hotmail.com</t>
  </si>
  <si>
    <t>ypere@colegioandino.edu.co</t>
  </si>
  <si>
    <t>driosalzate@gmail.com</t>
  </si>
  <si>
    <t>claudia.gamero12@gmail.com</t>
  </si>
  <si>
    <t>lilaluque5@hotmail.com</t>
  </si>
  <si>
    <t>eddy_parra@hotmail.com</t>
  </si>
  <si>
    <t>pulido.c.maria@gmail.com</t>
  </si>
  <si>
    <t>isabelcristinaramirezortiz@gmail.com</t>
  </si>
  <si>
    <t>mmcadenarodriguez@gmail.com</t>
  </si>
  <si>
    <t>lilibeth.mattad@gmail.com</t>
  </si>
  <si>
    <t>aracellyguzman2013@gmail.com</t>
  </si>
  <si>
    <t>javierarmando@hotmail.com</t>
  </si>
  <si>
    <t>antonioamaya55@yahoo.es</t>
  </si>
  <si>
    <t>mafequinterosuarez@hotmail.com</t>
  </si>
  <si>
    <t>servitt@hotmail.com</t>
  </si>
  <si>
    <t>cnossao@gmail.com</t>
  </si>
  <si>
    <t>loreloly3@gmail.com</t>
  </si>
  <si>
    <t>ivonnecruzauditoria@gmail.com</t>
  </si>
  <si>
    <t>cincoltda@gmail.com</t>
  </si>
  <si>
    <t>sebosor@gmail.com</t>
  </si>
  <si>
    <t>angulogabriel@gmail.com</t>
  </si>
  <si>
    <t>penaclaudia724@gmail.com</t>
  </si>
  <si>
    <t>tobonje@gmail.com</t>
  </si>
  <si>
    <t>yymmanciper1@gmail.com</t>
  </si>
  <si>
    <t>jdelvalle@econsas.com</t>
  </si>
  <si>
    <t>limagogu1712@gmail.com</t>
  </si>
  <si>
    <t>fernandahiguera@gmail.com</t>
  </si>
  <si>
    <t>afmenesesr@gmail.com</t>
  </si>
  <si>
    <t>vivianacarrillorodriguez12@gmail.com</t>
  </si>
  <si>
    <t>angelaortizcabal@gmail.com</t>
  </si>
  <si>
    <t>miledaza@yahoo.com</t>
  </si>
  <si>
    <t>drandrespsurg@gmail.com</t>
  </si>
  <si>
    <t>daniel.fernandez.alarcon1992@gmail.com</t>
  </si>
  <si>
    <t>mariaoliverosmaestre@gmail.com</t>
  </si>
  <si>
    <t>wrubio30@gmail.com</t>
  </si>
  <si>
    <t>johannaruedamora@gmail.com</t>
  </si>
  <si>
    <t>mmunoz@mmpprocesos.com</t>
  </si>
  <si>
    <t>juacolarte@gmail.com</t>
  </si>
  <si>
    <t>somleot@hotmail.com</t>
  </si>
  <si>
    <t>gejosebejarano@hotmail.com</t>
  </si>
  <si>
    <t>juanmabello36@gmail.com</t>
  </si>
  <si>
    <t>aruthgalindo@gmail.com</t>
  </si>
  <si>
    <t>d.robin@hotmail.com</t>
  </si>
  <si>
    <t>angelacendales10@gmail.com</t>
  </si>
  <si>
    <t>wilmer.mancera93@gmail.com</t>
  </si>
  <si>
    <t>beyanit@gmail.com</t>
  </si>
  <si>
    <t>dimahe123@hotmail.com</t>
  </si>
  <si>
    <t>jlmelobarrera@gmail.com</t>
  </si>
  <si>
    <t>oscarfavitocr@hotmail.com</t>
  </si>
  <si>
    <t>mariateroa@gmail.com</t>
  </si>
  <si>
    <t>areba2511@gmail.com</t>
  </si>
  <si>
    <t>juan.villa100@gmail.com</t>
  </si>
  <si>
    <t>adrian.chavarria1819@gmail.com</t>
  </si>
  <si>
    <t>nanakris1.angarita1982@gmail.com</t>
  </si>
  <si>
    <t>masole247@gmail.com</t>
  </si>
  <si>
    <t>rochisanchez_21@hotmail.com</t>
  </si>
  <si>
    <t>dianavel2003@hotmail.com</t>
  </si>
  <si>
    <t>quinchesonia@hotmail.com</t>
  </si>
  <si>
    <t>malbame75@gmail.com</t>
  </si>
  <si>
    <t>charoldt91@gmail.com</t>
  </si>
  <si>
    <t>carpeta_cliente</t>
  </si>
  <si>
    <t>https://drive.google.com/drive/folders/1eJesgVvufr-3drO4tckUfOC-SRD6zk--</t>
  </si>
  <si>
    <t>https://drive.google.com/drive/folders/1MBzDvI7ug9yNVpBMYLNVq2ERhMx0qElG</t>
  </si>
  <si>
    <t>https://drive.google.com/drive/folders/1uE6WRxbX_kV8ZnPiRlDb4nPFypmDaWTR</t>
  </si>
  <si>
    <t>https://drive.google.com/drive/folders/1ZFxCTRbvBB40P6zWL9dRGVQxDqgPd1h6</t>
  </si>
  <si>
    <t>https://drive.google.com/drive/folders/1aziHjKCv3jMfMKy3aevbBvXl_Ho8OX4p</t>
  </si>
  <si>
    <t>https://drive.google.com/drive/folders/1NrECXqXR15b7nO2LCi_0WP4sjL0TzgzZ</t>
  </si>
  <si>
    <t>https://drive.google.com/drive/folders/1if26Xyad7isHi6agOObJJc26WGqtLBEd</t>
  </si>
  <si>
    <t>https://drive.google.com/drive/folders/1RFQryOZhLn-PtsoJ-Hg1OfvMd_ii0xmC</t>
  </si>
  <si>
    <t>https://drive.google.com/drive/folders/1zacJ473bH2tjO0QfeX0xrU42kktKL-QA</t>
  </si>
  <si>
    <t>https://drive.google.com/drive/folders/1lj9LX8HqQ-DlvJx8iJPcq5uACX2SBNSa</t>
  </si>
  <si>
    <t>https://drive.google.com/drive/folders/1n6uOMv53D-zREt1AtshLmnTA_xCH_er-</t>
  </si>
  <si>
    <t>https://drive.google.com/drive/folders/114pafUpRAeKb71HbBJNKOaAS3wCqZxNQ</t>
  </si>
  <si>
    <t>https://drive.google.com/drive/folders/1KNnvP9subCtmPAeovs3bTPkPqX4QoM6E</t>
  </si>
  <si>
    <t>https://drive.google.com/drive/folders/1diXNBqzbWyv_hNLLgBy4Ylxo9wieBS2U</t>
  </si>
  <si>
    <t>https://drive.google.com/drive/folders/1aOKAOhC2ghTHJLkEvbX0JMU24mtuI3UH</t>
  </si>
  <si>
    <t>https://drive.google.com/drive/folders/1174lBfC1HmfeXdY19bhcZ-f6O5XMmgWG</t>
  </si>
  <si>
    <t>https://drive.google.com/drive/folders/1_ja9UdN9MnsnsnmBDzh5_lCYSZ6gWCJo</t>
  </si>
  <si>
    <t>https://drive.google.com/drive/folders/1P-6urWcPzoUml8Eau_Ut4-byAAmUPj2I</t>
  </si>
  <si>
    <t>https://drive.google.com/drive/folders/1AwSHuG6k03H4KVO6I28vXMBLMDJCao3n</t>
  </si>
  <si>
    <t>https://drive.google.com/drive/folders/1-_K468d9rEUlMy0dy-XUYIsVyVYpaC80</t>
  </si>
  <si>
    <t>https://drive.google.com/drive/folders/1J_5xVW2pdWQD1J9G8IREBoeQ6hXmOjmq</t>
  </si>
  <si>
    <t>https://drive.google.com/drive/folders/1cmHwcGC-xF98ie1-ljGuLKZMlZ_Tv5NW</t>
  </si>
  <si>
    <t>https://drive.google.com/drive/folders/1pUyMR8pb8g4jMpoOMKVYX-QhJc0nPItL</t>
  </si>
  <si>
    <t>https://drive.google.com/drive/folders/1dYQhXGdIzKVEEBtmCJsAEj8JD-oGsgby</t>
  </si>
  <si>
    <t>https://drive.google.com/drive/folders/18FOyWNPlKzNkTgG6Xjc8kL2GV6_aDr3b</t>
  </si>
  <si>
    <t>https://drive.google.com/drive/folders/1N8PNGnriYbE6FxYB2j3l8ElGKQxbT8Ga</t>
  </si>
  <si>
    <t>https://drive.google.com/drive/folders/1BYLyy2KRdjNYZIsFRJBT6sQYi94SZnVf</t>
  </si>
  <si>
    <t>https://drive.google.com/drive/folders/1mrqXIQSCSpZyGXk-NS8vERazvExJIzcS</t>
  </si>
  <si>
    <t>https://drive.google.com/drive/folders/1Fueyvz11pzk7IlMijDp7iDSMi3Ker4PV</t>
  </si>
  <si>
    <t>https://drive.google.com/drive/folders/1nXBkt-zvryAxs6hihaITIpWzZr8vFprs</t>
  </si>
  <si>
    <t>https://drive.google.com/drive/folders/1s_2tNY0lyKf6oWLsnr3kze7pXuZKuhA6</t>
  </si>
  <si>
    <t>https://drive.google.com/drive/folders/1cVLJJD13ruo1FPEfhsZaXzycMWaTMOKf</t>
  </si>
  <si>
    <t>https://drive.google.com/drive/folders/15CJRXV2xZClQLoKZQ_kOPJLb9Xx7ZLv5</t>
  </si>
  <si>
    <t>https://drive.google.com/drive/folders/1GNCAlUK4UJcMzGB2gyBBRvFABDs5Wr41</t>
  </si>
  <si>
    <t>https://drive.google.com/drive/folders/1dglbiT51S1DPo-v6xjozdhxARUwtrXHL</t>
  </si>
  <si>
    <t>https://drive.google.com/drive/folders/1JpEBFzb7CzLSaEpVKw5gO5pw-NyDk-1c</t>
  </si>
  <si>
    <t>https://drive.google.com/drive/folders/10C-E4-HIYPtej8X4RqBhSqAk-bccczsB</t>
  </si>
  <si>
    <t>https://drive.google.com/drive/folders/12F-BhCzzvFrN1Gjn-LExFGe6lOmPawtY</t>
  </si>
  <si>
    <t>https://drive.google.com/drive/folders/1vohZlHzf_5VCKSZyWx7qi92ADC5EEIz6</t>
  </si>
  <si>
    <t>https://drive.google.com/drive/folders/1e7kFRIapQbAuj_c8WA-vsc-0CXdqKlGX</t>
  </si>
  <si>
    <t>https://drive.google.com/drive/folders/1uXV2cD-DIE3Ue_qz-5Wi-FCtCDM4KJhv</t>
  </si>
  <si>
    <t>https://drive.google.com/drive/folders/1jvUQe_rJhxD8daAIjD7X9WyxD4RD4A5C</t>
  </si>
  <si>
    <t>https://drive.google.com/drive/folders/11IK-3gyGuuNDCcyomU5jsDmiSr9jvFs6</t>
  </si>
  <si>
    <t>https://drive.google.com/drive/folders/1Y64OQU49sMf9T8sKT-WjZ4-Bict-I7gd</t>
  </si>
  <si>
    <t>https://drive.google.com/drive/folders/1MBehemGqY4Z5sRj51e87sTaAG9QxL2gp</t>
  </si>
  <si>
    <t>https://drive.google.com/drive/folders/1fW_HH1_Xj1FOeR_c0pxIxSuj5gH5wZGN</t>
  </si>
  <si>
    <t>https://drive.google.com/drive/folders/1sEf3gBl26u90QSSd2dCJIm2CCwmrQmWo</t>
  </si>
  <si>
    <t>https://drive.google.com/drive/folders/1_C_wnW40qWzaK1qsV_kd8QgVYcaNbWOi</t>
  </si>
  <si>
    <t>https://drive.google.com/drive/folders/1dbeTBh27LpoymOI2KtZd5Y2lnofsUSZw</t>
  </si>
  <si>
    <t>https://drive.google.com/drive/folders/1qEQLvg3-MEVgjutfzyDEyOd3HM3qYgeP</t>
  </si>
  <si>
    <t>https://drive.google.com/drive/folders/1ZnzZL5mTImiMUIRAwQyMQ7pPkjTkUf9S</t>
  </si>
  <si>
    <t>https://drive.google.com/drive/folders/1ICQn0B73kd13Em3FijYJ_wR8-8wzy1pL</t>
  </si>
  <si>
    <t>https://drive.google.com/drive/folders/1-0BO-Djeg1hcBSSnq8-NJSBEOdvPxeLP</t>
  </si>
  <si>
    <t>https://drive.google.com/drive/folders/1vy3SWXBksOKWV5dvMe7odctKat93ajIc</t>
  </si>
  <si>
    <t>https://drive.google.com/drive/folders/1CQ_-GKJtoM0zxmbqM49Epni7LWF1S_MC</t>
  </si>
  <si>
    <t>https://drive.google.com/drive/folders/15dagLhmaPS1ubtZNy7bZXNIhGvteXhFW</t>
  </si>
  <si>
    <t>https://drive.google.com/drive/folders/1kgj-mBKGxNETXEHlupmpVfbBTdQZ9RZZ</t>
  </si>
  <si>
    <t>https://drive.google.com/drive/folders/1Eli2fsquOM18iNx7Ol5WXzL5GYw7v4oa</t>
  </si>
  <si>
    <t>https://drive.google.com/drive/folders/1J6HeAlPMrimJ3GbIkheJXDK1je9ZumC0</t>
  </si>
  <si>
    <t>https://drive.google.com/drive/folders/1iTaZkFGXROhm5uu2hD_So999l_C6-vyO</t>
  </si>
  <si>
    <t>https://drive.google.com/drive/folders/1_wdTdFn_yeAodGN6GtaD7scu34FXC4Fo</t>
  </si>
  <si>
    <t>https://drive.google.com/drive/folders/1eoUdCBud6KjflFBYcHMDp11YzS5yTdwK</t>
  </si>
  <si>
    <t>https://drive.google.com/drive/folders/1BnBesIi-M75cfE4HxuBqSYtZfhIFGxUU</t>
  </si>
  <si>
    <t>https://drive.google.com/drive/folders/1cyOs3u9wiuzf8NVoOESDmBKGvFm90WgG</t>
  </si>
  <si>
    <t>https://drive.google.com/drive/folders/1wDES30S8tpDcw_0HwykvrCIpUzpKJfye</t>
  </si>
  <si>
    <t>https://drive.google.com/drive/folders/1FgSQfNPcFbTOVskGdUVMkMGNiLLP5O0i</t>
  </si>
  <si>
    <t>https://drive.google.com/drive/folders/1hWKJ1R6NkilBv2ksNJPjyYQMtfxsVvLb</t>
  </si>
  <si>
    <t>https://drive.google.com/drive/folders/1TrSFIAJpnbZhNOp8j7cyjYlVKPQqUYtg</t>
  </si>
  <si>
    <t>https://drive.google.com/drive/folders/1hRUV_APZsK1FdJObwuowB4h6h26SfBPB</t>
  </si>
  <si>
    <t>https://drive.google.com/drive/folders/1Pz06JFJs4IMv7ubXnYvtwbedAc_0QhQo</t>
  </si>
  <si>
    <t>https://drive.google.com/drive/folders/1YHMH71yJEbWo2CYk1AQVEMkhTWXXvP0z</t>
  </si>
  <si>
    <t>https://drive.google.com/drive/folders/1pehUZ9Z0eI0dGVi7_lzNVjDgSqmGieGN</t>
  </si>
  <si>
    <t>https://drive.google.com/drive/folders/1sy1AtCn7wVxd6yyr7pRt6qf-oB4t0brB</t>
  </si>
  <si>
    <t>https://drive.google.com/drive/folders/1mo3QLLGyCAPBXmK6QekOicayX0QrouMn</t>
  </si>
  <si>
    <t>https://drive.google.com/drive/folders/1GulbS2tGeCGMt6OSxy6ffdQausJW8lP4</t>
  </si>
  <si>
    <t>https://drive.google.com/drive/folders/1ZzUD5rfjFbAfZ_lGOXBOvIwRBQcOPu2F</t>
  </si>
  <si>
    <t>https://drive.google.com/drive/folders/1TJHR_oCCGonbAmFVF_VCEYmhcLOmlXAi</t>
  </si>
  <si>
    <t>https://drive.google.com/drive/folders/1Ilt4C-_ixzzWyUm1WNnuMX5RwvKFMbHB</t>
  </si>
  <si>
    <t>https://drive.google.com/drive/folders/1kMvYEq9k3T2aJm2FkcN7sxGJWQ0_r1Eh</t>
  </si>
  <si>
    <t>https://drive.google.com/drive/folders/1bL45t9-4x5iYhXjawHjkVkgha0HfcNdd?usp=sharing</t>
  </si>
  <si>
    <t>https://drive.google.com/drive/folders/1sj3vyzUlyTr7ARRKlnhHc4diUZXICSP3</t>
  </si>
  <si>
    <t>https://drive.google.com/drive/folders/1e3mLVCCRuwWIKpphX36-HO942bhBUvpN</t>
  </si>
  <si>
    <t>https://drive.google.com/drive/folders/1r3MKw5fU4vH8Fj-g7NjZM2IjI2xkp0gT</t>
  </si>
  <si>
    <t>https://drive.google.com/drive/folders/1YJDSQpsfbpBu_PXTQzp2H3-grarw4cZQ</t>
  </si>
  <si>
    <t>https://drive.google.com/drive/folders/1gjCBfWVHNTEkdCGIdjMMwPMfJov2yWnq</t>
  </si>
  <si>
    <t>https://drive.google.com/drive/folders/1_qCW6YpSYqY1kBslx-jUKx0SwH8j4Df7</t>
  </si>
  <si>
    <t>https://drive.google.com/drive/folders/1hgmLYrAjH5UluvnfB7xHZCAPglUwVhRt</t>
  </si>
  <si>
    <t>https://drive.google.com/drive/folders/1c39jiFN6NMDE_3ssZD_uJdGZUr3XhsMt</t>
  </si>
  <si>
    <t>https://drive.google.com/drive/folders/1r6F_0uBJGiCpa0w8jgFE4FXxpQRsDauZ</t>
  </si>
  <si>
    <t>https://drive.google.com/drive/folders/1xDBw9cB19CJFyLLBGxQLLe3jZElqFcNn</t>
  </si>
  <si>
    <t>https://drive.google.com/drive/folders/1nXvCKcfNM-zxwuDmnjYxuzkwNQn6qNKc</t>
  </si>
  <si>
    <t>https://drive.google.com/drive/folders/13EA0z_HJweFrtgLSeTaFbO_SEZ8Vqx84?usp=sharing</t>
  </si>
  <si>
    <t>https://drive.google.com/drive/folders/1lOD5mxfuWvCoeLc-9fSz6sJU5RNTljNa?usp=drive_link</t>
  </si>
  <si>
    <t>https://drive.google.com/drive/folders/1on_8nZHAQ_Aqhp_Ur5V1LhiUtgkNbVAr?usp=drive_link</t>
  </si>
  <si>
    <t>https://drive.google.com/drive/folders/1gv4Anu_dcX5oP6LsEpBOe-p6rMijWvOf?usp=drive_link</t>
  </si>
  <si>
    <t>https://drive.google.com/drive/folders/1cXclo6uelP_lH8hDXSEXZKifx2qq6k3F?usp=drive_link</t>
  </si>
  <si>
    <t>https://drive.google.com/drive/folders/1X8bC_UrYAmBx2NNrySyXIwtx4Kis-ulE?usp=drive_link</t>
  </si>
  <si>
    <t>https://drive.google.com/drive/folders/1V27RHf0kKWbI7TQ5VdpbAWENpCGpUGXh?usp=drive_link</t>
  </si>
  <si>
    <t>https://drive.google.com/drive/folders/1pF5ieWdkUvr8nOT0Enrgqnqvt1cPtxGA?usp=drive_link</t>
  </si>
  <si>
    <t>https://drive.google.com/drive/folders/1xoRT3_Zpjbjuno90Dxvghlx40r9KaZ4b?usp=sharing</t>
  </si>
  <si>
    <t>https://drive.google.com/drive/folders/1TEhiU9i4rzU8cgiVi2UtEUlCe4eciZJk?usp=sharing</t>
  </si>
  <si>
    <t>https://drive.google.com/drive/folders/1n1hkXJwGQPkHv-UWwzddRm3yZ3jsdHxz?usp=drive_link</t>
  </si>
  <si>
    <t>https://drive.google.com/drive/folders/1OQdD6934fStBQeh4W079cxzpHJC7yz_k?usp=drive_link</t>
  </si>
  <si>
    <t>https://drive.google.com/drive/folders/1zXlycSsx8tYUIKwCw3ain_RQhfl4erSv</t>
  </si>
  <si>
    <t>https://drive.google.com/drive/folders/1QkVMda9vs9KIgcmMgwb64UooZiBv3zlz?usp=sharing</t>
  </si>
  <si>
    <t>https://drive.google.com/drive/folders/13RWgq6sn7IWIeaHAXedz5ikD0Eso2qaH?usp=sharing</t>
  </si>
  <si>
    <t>https://drive.google.com/drive/folders/1iw35ZM0Z3266NO2FbEFg-TQOMTFF_IKM?usp=drive_link</t>
  </si>
  <si>
    <t>https://drive.google.com/drive/folders/1qustwDV0TR7eh5IqoNqUvDqC_Ws5pPYi?usp=sharing</t>
  </si>
  <si>
    <t>https://drive.google.com/drive/folders/1hNFWU-nvD7DZ2eFHxyRbHZsELb-OyJNa?usp=sharing</t>
  </si>
  <si>
    <t>https://drive.google.com/drive/folders/1hqEnJC13N69wuZyLfR82XS2LQSBACGI5?usp=sharing</t>
  </si>
  <si>
    <t>https://drive.google.com/drive/folders/1Z9ZjMO4MCqomq6rF0hJelZp4_UqzdZlY?usp=sharing</t>
  </si>
  <si>
    <t>https://drive.google.com/drive/folders/1hei9GFwcuTqAl08atxrjKqmRdeV5w3oj?usp=sharing</t>
  </si>
  <si>
    <t>https://drive.google.com/drive/folders/1hG16ccIz15TxOzAkfzsAEihdS7AC7wkG?usp=sharing</t>
  </si>
  <si>
    <t>https://drive.google.com/drive/folders/1BDvtivcPxxv-ZtXhCbWIeM-ETun5eTKd?usp=sharing</t>
  </si>
  <si>
    <t>https://drive.google.com/drive/folders/1CvrHaVaRiVyaPhcQFw2M6yAbOpPcgJJB?usp=sharing</t>
  </si>
  <si>
    <t>https://drive.google.com/drive/folders/1b-Wy2n_lf5oEOTznChpcEc6grEiauOZs?usp=sharing</t>
  </si>
  <si>
    <t>https://drive.google.com/drive/folders/1KkPr3Joa6m-mFZI4R_ekvdOg9_-YRPY2?usp=sharing</t>
  </si>
  <si>
    <t>https://drive.google.com/drive/folders/1cORIM3It56Yq-oBaOgjNMVynudypfE1c?usp=sharing</t>
  </si>
  <si>
    <t>https://drive.google.com/drive/folders/1u3VpNdFOuzD8GHZyoAXd_61x5lrdo8h5?usp=sharing</t>
  </si>
  <si>
    <t>https://drive.google.com/drive/folders/11Y0tqraUX55dv0EM4sbeHHsAN8WmoMHI?usp=sharing</t>
  </si>
  <si>
    <t>https://drive.google.com/drive/folders/1dsJibXopnrK9nFUWrdUB9wnhOfJhiLMS?usp=sharing</t>
  </si>
  <si>
    <t>https://drive.google.com/drive/folders/1I-9ze73aiXSX4eH46hHE-7g0zcDxl9P3?usp=sharing</t>
  </si>
  <si>
    <t>https://drive.google.com/drive/folders/1BdcWyicRsQvc0MOItS2wI-Hfcz3dCnEY?usp=sharing</t>
  </si>
  <si>
    <t>https://drive.google.com/drive/folders/16guL5AtQ5l-O4Cr2gIkBslLcKsVHIlkQ?usp=sharing</t>
  </si>
  <si>
    <t>https://drive.google.com/drive/folders/1czauXf_CDupx78eUDD-SiPmWw-oPM-rI?usp=sharing</t>
  </si>
  <si>
    <t>https://drive.google.com/drive/folders/1dEa6fKEsLarA3nZhE6Gx5sJeTGnCE72x?usp=sharing</t>
  </si>
  <si>
    <t>https://drive.google.com/drive/folders/1X_xWSTXCEiB2xYOI1fYCKJQYlmUPdk3P?usp=sharing</t>
  </si>
  <si>
    <t>https://drive.google.com/drive/folders/1dTTQaf55VnP8DMeuWB9XUrxwTzMqtaeL?usp=sharing</t>
  </si>
  <si>
    <t>https://drive.google.com/drive/folders/1ZVnyqw67USlbeE3o9JFMDaqxRu9RovL_?usp=sharing</t>
  </si>
  <si>
    <t>https://drive.google.com/drive/folders/1AxFK-gMeHKR7SthxagbfU5okNSqADsjd?usp=sharing</t>
  </si>
  <si>
    <t>https://drive.google.com/drive/folders/1HTgYFEeib2QkGSeWY9QK8JWxzXtvlZd7?usp=sharing</t>
  </si>
  <si>
    <t>https://drive.google.com/drive/folders/1ewOS7pGPdBPpHevXqaBBv7Y3873jQI1n?usp=sharing</t>
  </si>
  <si>
    <t>https://drive.google.com/drive/folders/1KJPBmsN-p35bhKtbBXpO-C536oMeXa78?usp=sharing</t>
  </si>
  <si>
    <t>https://drive.google.com/drive/folders/1w5DVy-C72FdQ_hvdsw8VcqfB80pvSUYH?usp=sharing</t>
  </si>
  <si>
    <t>https://drive.google.com/drive/folders/1RusMC3v0w1MHJWuY2pHc4rk1cAVfB15W?usp=sharing</t>
  </si>
  <si>
    <t>https://drive.google.com/drive/folders/1X5U86ESSHy4_hgSd5_rW8MrV4NVuLM9V?usp=sharing</t>
  </si>
  <si>
    <t>https://drive.google.com/drive/folders/1AYWnugAzgOdhvLaS4j24G8nglJWzXyc1?usp=sharing</t>
  </si>
  <si>
    <t>https://drive.google.com/drive/folders/1ITPosUofPKhC0V-zVk9sI3CnTdgmDdD8?usp=sharing</t>
  </si>
  <si>
    <t>https://drive.google.com/drive/folders/1eLU9DEXPhYPQQtQATGXmd8d67VqDy_ZC?usp=sharing</t>
  </si>
  <si>
    <t>https://drive.google.com/drive/folders/1_bTlAfU7o7mxhxSBV7YawEpbVdEFpq26?usp=sharing</t>
  </si>
  <si>
    <t>https://drive.google.com/drive/folders/14SyC46Ss1Iy3q9tCqaltuIV4z8IEct-t?usp=sharing</t>
  </si>
  <si>
    <t>https://drive.google.com/drive/folders/1o-iTQK7m5RKZhOaqdGUsWeElMX9YjJTr?usp=sharing</t>
  </si>
  <si>
    <t>https://drive.google.com/drive/folders/1x5ywYbB89BmSw5AaRqgLfurMNMmNIRzf?usp=sharing</t>
  </si>
  <si>
    <t>https://drive.google.com/drive/folders/1ZUHsKtV5aqSyA0HYqSI3EXEuQ4KmfCnD?usp=drive_link</t>
  </si>
  <si>
    <t>https://drive.google.com/drive/folders/1WjNxl8qTBokawPyCvfCOpMPWDmiKfQY5?usp=sharing</t>
  </si>
  <si>
    <t>https://drive.google.com/drive/folders/14HZosZDarGT4xfE7btA_zdDzCcZE57ix?usp=sharing</t>
  </si>
  <si>
    <t>https://drive.google.com/drive/folders/1JfCDixnkDl6tOvwTl2ls5rx7Cy7GJgiA?usp=sharing</t>
  </si>
  <si>
    <t>https://drive.google.com/drive/folders/1wbUr5CzHxRN8_zQHiDdH_arV9E5Z5IJL?usp=sharing</t>
  </si>
  <si>
    <t>https://drive.google.com/drive/folders/14EL_pMBwZp-p0ok9opHuZPRamKSKDtEn?usp=sharing</t>
  </si>
  <si>
    <t>https://drive.google.com/drive/folders/1G1QrwAWPASCI9sNlbLq86BoWiw5wlo_V?usp=drive_link</t>
  </si>
  <si>
    <t>https://drive.google.com/drive/folders/1fVfEHQmXXQnClZEG5u-_lJ32yZliimz8?usp=sharing</t>
  </si>
  <si>
    <t>https://drive.google.com/drive/folders/1caUdNVtrncrIGpx6VmrOANne7Xk9lMsv?usp=drive_link</t>
  </si>
  <si>
    <t>https://drive.google.com/drive/folders/1-QRcAstplMM6Ew2MeMFwVVYcO4vjEJUq?usp=drive_link</t>
  </si>
  <si>
    <t>https://drive.google.com/drive/folders/1pt2fFgVVLYDiaZWPoih8bDyBsUsu0i5f?usp=drive_link</t>
  </si>
  <si>
    <t>https://drive.google.com/drive/folders/1_73axXGgLgA6Cc2xGGGufPTCprvn4YEN?usp=sharing</t>
  </si>
  <si>
    <t>https://drive.google.com/drive/folders/19wi5GyZWaVYy99wjCNAWg1Hfyh-dCJ1T?usp=sharing</t>
  </si>
  <si>
    <t>https://drive.google.com/drive/folders/1sVI9a-fp65cVlwgUMKzSuKW3ZIwGePVf?usp=sharing</t>
  </si>
  <si>
    <t>https://drive.google.com/drive/folders/1xuceHYIWYMjkWbmYDHIPj_Ioxj4QZqhe?usp=drive_link</t>
  </si>
  <si>
    <t>https://drive.google.com/drive/folders/19f2U7CBiFfX6jbPXRNFNIRYzCTIhsZj3</t>
  </si>
  <si>
    <t>https://drive.google.com/drive/folders/1UCB28JFfNfCx4wY6NCYJ36xACynpaVAN?usp=sharing</t>
  </si>
  <si>
    <t>https://drive.google.com/drive/folders/1EoFfdumDlf0WbsJGi6hNrKqRG2MdJTya?usp=sharing</t>
  </si>
  <si>
    <t>https://drive.google.com/drive/folders/1aU2a2asH2ZPQFhoBLyxMstFmSMQ_leTG?usp=sharing</t>
  </si>
  <si>
    <t>https://drive.google.com/drive/folders/1HT0DPZGraTXL0JJo85eXexDKxeR06aVF?usp=sharing</t>
  </si>
  <si>
    <t>https://drive.google.com/drive/folders/1iLuVL8fLKd4-gsfS25nzZ_mP3NBgfhkE?usp=sharing</t>
  </si>
  <si>
    <t>https://drive.google.com/drive/u/1/folders/1QLFG7HSC6ueMEdMyw9vGjzD5MdAv5JPk?hl=es</t>
  </si>
  <si>
    <t>https://drive.google.com/drive/folders/1nqNy59Aysa5DbvOeOC9qqJAp668hK8Uv?usp=sharing</t>
  </si>
  <si>
    <t>https://drive.google.com/drive/folders/1NcQ6tkBF0FV6xHmRsB-SjPwHYdM8YaEZ</t>
  </si>
  <si>
    <t>https://drive.google.com/drive/folders/1ESo4FkZYDESXEy0hB3fOBeO901O6G4p2</t>
  </si>
  <si>
    <t>https://drive.google.com/drive/folders/1fGJ2efgOzIfOub55WgpLu-xUOWRZuFxh</t>
  </si>
  <si>
    <t>https://drive.google.com/drive/folders/1RMz-0oRdVahOMrDGb80MdlR8wrlaYOH-</t>
  </si>
  <si>
    <t>https://drive.google.com/drive/folders/1Fle98Ec3guGellR_bW04IXcxO5k9FD4d?usp=drive_link</t>
  </si>
  <si>
    <t>https://drive.google.com/drive/folders/1XQ_HDXQ_CkoLzufehjAtqgUAs3rWJFaY?usp=sharing</t>
  </si>
  <si>
    <t>https://drive.google.com/drive/folders/11O4vpgkeAIpVQFnjD9DdYyXGTkP0DGXR?usp=sharing</t>
  </si>
  <si>
    <t>https://drive.google.com/drive/folders/1y1KzT1GKBFC2XnyOveJaLKumNJ9nSyuz?usp=sharing</t>
  </si>
  <si>
    <t>https://drive.google.com/drive/folders/1SPcRpMwNQZRhvNPkzkIf6hNkwKrcLQo2</t>
  </si>
  <si>
    <t>https://drive.google.com/drive/folders/1XIov66MIGLaWEA58sNqlo1zvfYS9zuhh?usp=sharing</t>
  </si>
  <si>
    <t>https://drive.google.com/drive/folders/17ZujdIrq9RSPgMYW9ap4QR2oImFSEnFU?usp=sharing</t>
  </si>
  <si>
    <t>https://drive.google.com/drive/folders/1eEGovwJV84EFB45qZ9_h65quLHO8hv1m?usp=sharing</t>
  </si>
  <si>
    <t>https://drive.google.com/drive/folders/1f8u-H_ePkcj15nofrtKMWhAhVORf972G?usp=sharing</t>
  </si>
  <si>
    <t>https://drive.google.com/drive/folders/1inD61SFMV6SfFJwyx2CEsB4eHhR9nS7p?usp=sharing</t>
  </si>
  <si>
    <t>https://drive.google.com/drive/folders/12hurd1AgwvDNYQBj4mwhzZAxqz8r7t7N?usp=sharing</t>
  </si>
  <si>
    <t>https://drive.google.com/drive/folders/1Uu2qfpvPHdg_dLAUaNIPhQbnhtvkQOIC?usp=sharing</t>
  </si>
  <si>
    <t>https://drive.google.com/drive/folders/1A3ZEmg5fPSVK2_CGkpRwR_6w8VQTOezm?usp=sharing</t>
  </si>
  <si>
    <t>https://drive.google.com/drive/folders/1ZDvu1VJnB09jt_apYrB2JyjG_YLGc7ll?usp=sharing</t>
  </si>
  <si>
    <t>https://drive.google.com/drive/folders/1z4D3BUmfLqacj_Rdnam65g8kpAunJyhH?usp=sharing</t>
  </si>
  <si>
    <t>https://drive.google.com/drive/folders/1vwYbEeLo41OptGiNTiIn-8oqrZcpnP2B?usp=sharing</t>
  </si>
  <si>
    <t>https://drive.google.com/drive/folders/1H1BVIZtJ3ZAmum7vguOiGv8ZW_OtYMLr?usp=sharing</t>
  </si>
  <si>
    <t>https://drive.google.com/drive/folders/1mSSeTE_iszoNpZ5dXbPQjGeh3dDOhW7R?usp=sharing</t>
  </si>
  <si>
    <t>https://drive.google.com/drive/folders/1hDfv8lznMbGLOMRcigjDGb8P23sslhto?usp=sharing</t>
  </si>
  <si>
    <t>https://drive.google.com/drive/folders/14k3bIZkE9TVMltn6E7Fo_j4Nf78OMlnQ?usp=sharing</t>
  </si>
  <si>
    <t>https://drive.google.com/drive/folders/1jf9tRTC3-M4EqwWwyp49NhpctXJBO6Yt?usp=sharing</t>
  </si>
  <si>
    <t>https://drive.google.com/drive/folders/1CqA1t2lhNg18t0rhsYdGbbcBko-dOf6e?usp=sharing</t>
  </si>
  <si>
    <t>https://drive.google.com/drive/folders/1qB4oTSbp2wbBHaHVYnBbNwLRo2Dm04qq</t>
  </si>
  <si>
    <t>https://drive.google.com/drive/folders/1Izn3JwvnDy57y7ngn3vHrK3Vtu-TuB_T</t>
  </si>
  <si>
    <t>https://drive.google.com/drive/folders/1uJhZzpdKeYDAM1qXRg-AXGNr287YpB4T</t>
  </si>
  <si>
    <t>https://drive.google.com/drive/folders/1eJV1r9C00pGVokf1gVdPIzF6NJNP4GB2</t>
  </si>
  <si>
    <t>https://drive.google.com/drive/folders/1Z6PJIPWM44xtocn1ehyjjub8Eyx01JZd</t>
  </si>
  <si>
    <t>https://drive.google.com/drive/folders/1ygRFrdP6vyODBv4-8Fl5tTnmYu5o4-HE</t>
  </si>
  <si>
    <t>https://drive.google.com/drive/folders/10ovW4Q1R4GroO88NtL6F6ZBk5b7okpQ4?usp=drive_link</t>
  </si>
  <si>
    <t>https://drive.google.com/drive/folders/1hIe9F4g6QBqQ6lZVfqrurRnM1EnDTpHz?usp=sharing</t>
  </si>
  <si>
    <t>https://drive.google.com/drive/folders/15fBtHs28EJIb7KNs9qj6ZeqmQRdxWkND?usp=sharing</t>
  </si>
  <si>
    <t>https://drive.google.com/drive/folders/1feITA36UXIs4MeNS06STgF_HYHWtXIQU?usp=sharing</t>
  </si>
  <si>
    <t>https://drive.google.com/drive/folders/1dUJL1n8YNg8jucmhAA2rlWabc3xLl_r3?usp=sharing</t>
  </si>
  <si>
    <t>https://drive.google.com/drive/folders/1Dgk_ufEekPdDY3Jul-22rsLhGIjDXDxb?usp=sharing</t>
  </si>
  <si>
    <t>https://drive.google.com/drive/folders/1Ad2tFwDmMIRO_3FS848kV7daHb0qmK2D?usp=sharing</t>
  </si>
  <si>
    <t>https://drive.google.com/drive/folders/1WBXX6HRU4w1E_IKLpXBjkPMrVSIdZAw5?usp=sharing</t>
  </si>
  <si>
    <t>https://drive.google.com/drive/folders/1ol0X9IeAT5hT782QJPyhwiFF3f89gcFy?usp=sharing</t>
  </si>
  <si>
    <t>https://drive.google.com/drive/folders/1Lzv4gLPGiI0XWaLgzxiA54xW2z6QKAPL?usp=sharing</t>
  </si>
  <si>
    <t>https://drive.google.com/drive/folders/1VyJvCAfn8JgnlSZb9JoMV7mImYzJ4bnr?usp=drive_link</t>
  </si>
  <si>
    <t>https://drive.google.com/drive/folders/18rk5P5hPxNDGYU0R7CR7CZLodkd8F5i0?usp=sharing</t>
  </si>
  <si>
    <t>https://drive.google.com/drive/folders/1WZ3Fbnh8k0QtGShP1AFOzBZ17EQxpEG0?usp=sharing</t>
  </si>
  <si>
    <t>https://drive.google.com/drive/folders/1_mUri2NSJ59s37vEp_BdNnvYBtR7ow8P?usp=sharing</t>
  </si>
  <si>
    <t>https://drive.google.com/drive/folders/1KZVGdZRAe3XNdF6mk39r9eZlF4mdHoLW?usp=sharing</t>
  </si>
  <si>
    <t>https://drive.google.com/drive/folders/1vv4P52C0kTyKdp5stIg3ZNNnbAkHWjTx?usp=sharing</t>
  </si>
  <si>
    <t>https://drive.google.com/drive/folders/1dQxSDvFlJ_MfJU3T9mhf74Xo22OkawKq?usp=sharing</t>
  </si>
  <si>
    <t>https://drive.google.com/drive/folders/1rys28qpGvgEbQZ3SCPwfs2JXGezWknhk?usp=sharing</t>
  </si>
  <si>
    <t>https://drive.google.com/drive/folders/1gXBH7YG-KeE6DJ7K5lPqXnAF_H8gkYcf?usp=sharing</t>
  </si>
  <si>
    <t>https://drive.google.com/drive/folders/1Akr-4oL12dx2t_BFmfJB2AecqwawvBbb?usp=sharing</t>
  </si>
  <si>
    <t>https://drive.google.com/drive/folders/1E-LWNufgQQUhR8YK_zm9QO34BOyLnSa2?usp=sharing</t>
  </si>
  <si>
    <t>https://drive.google.com/drive/folders/1Jmsf0L4DYs4NQorb_9jAeBpNi5NulJZF?usp=sharing</t>
  </si>
  <si>
    <t>https://drive.google.com/drive/folders/1FhQXg2FSdnKRknSPoD-011sziOOvD3iU?usp=sharing</t>
  </si>
  <si>
    <t>https://drive.google.com/drive/folders/1YOQ3vXENWQBLjGO470S3ikTB9QunX_1a?usp=sharing</t>
  </si>
  <si>
    <t>https://drive.google.com/drive/folders/1sDzSYjfyGfc5QcGpit7Lj0PkAQIAt_EV</t>
  </si>
  <si>
    <t>https://drive.google.com/drive/folders/1E_oFhfAc-jkfyRct5PUm6LqWxAoifAAC?usp=sharing</t>
  </si>
  <si>
    <t>https://drive.google.com/drive/folders/1J3kUkcpVc6R44DcpZvRMRo-hpDPJgoBt?usp=sharing</t>
  </si>
  <si>
    <t>https://drive.google.com/drive/folders/1Op0EntFzN3rQQGVpS_LvJ9KctkDP0k3R?usp=sharing</t>
  </si>
  <si>
    <t>https://drive.google.com/drive/folders/1s__yaAbotoaMvuC-FA4BoN8004VYpQa7?usp=sharing</t>
  </si>
  <si>
    <t>https://drive.google.com/drive/folders/1QBt0wPvzc1RdYTIZ3F4m3zY3jBDCbH1m?usp=sharing</t>
  </si>
  <si>
    <t>https://drive.google.com/drive/folders/1v0P6XoLnYw9kcUX4SB9DNxLGaRIlqgFV?usp=sharing</t>
  </si>
  <si>
    <t>https://drive.google.com/drive/folders/1ZQAUA_lzPcHmWe3sRzLw2-u2Jd9CfJxp?usp=sharing</t>
  </si>
  <si>
    <t>https://drive.google.com/drive/folders/1QYe-Gjf0Q8dnH2aIvukAizJvP1_npAnS?usp=sharing</t>
  </si>
  <si>
    <t>https://drive.google.com/drive/folders/18I9wnG3pa_JPQ0f4grHcdbHmAxzbdFkL?usp=sharing</t>
  </si>
  <si>
    <t>https://drive.google.com/drive/folders/1wLThZs7HE3EdkCklGH9mTs8aRCF1B1A8?usp=sharing</t>
  </si>
  <si>
    <t>https://drive.google.com/drive/folders/1FUU5AjQBk_rmsMNsqAP009jEOBhdubog?usp=sharing</t>
  </si>
  <si>
    <t>https://drive.google.com/drive/folders/1fE1xg6Qs5byDLAn80txROybQNEuuj7YR?usp=sharing</t>
  </si>
  <si>
    <t>https://drive.google.com/drive/folders/1yu6ZbmqZTongYLDK5ZGbKFvf0PbL8tn4?usp=sharing</t>
  </si>
  <si>
    <t>https://drive.google.com/drive/folders/1h6GAvwsWTqh4LNmqdDfuA4HHFzlln46f?usp=sharing</t>
  </si>
  <si>
    <t>https://drive.google.com/drive/folders/1ixQ2eOCoaWAa9LFJzm8uqN1XXwcD7huO?usp=sharing</t>
  </si>
  <si>
    <t>https://drive.google.com/drive/folders/1ugpWSsKaJwuEcoChU9Q1-Q-6_FgSzzpx?usp=sharing</t>
  </si>
  <si>
    <t>https://drive.google.com/drive/folders/1eG_-wurWu5sNKHYd5yroy3JcHW102y_Z?usp=sharing</t>
  </si>
  <si>
    <t>https://drive.google.com/drive/folders/18QS6l49vmquVDhWMJOVfRSKgFmt8HDqR?usp=drive_link</t>
  </si>
  <si>
    <t>https://drive.google.com/drive/folders/1Q7TlQu8uaxpiWY2zfoZq-CqDeHFxIZYJ?usp=drive_link</t>
  </si>
  <si>
    <t>https://drive.google.com/drive/folders/1iL2DD8mIl4efgHoJIcvFba41U-FssXfc?usp=drive_link</t>
  </si>
  <si>
    <t>https://drive.google.com/drive/folders/1L7Jv0Xbn8tqiNbDJbjgCSf6IPAXtAkux?usp=drive_link</t>
  </si>
  <si>
    <t>https://drive.google.com/drive/folders/1wbppyPvBdJVn5GuqIldNC1Yf1-ZRKQLt?usp=drive_link</t>
  </si>
  <si>
    <t>https://drive.google.com/drive/folders/1Gvus8c0WdrxgRykVDh8fl5wushFRnfsx?usp=drive_link</t>
  </si>
  <si>
    <t>https://drive.google.com/drive/folders/19Ti5QnD2RxehDBkNwV1ffa4GJzRa5I9H?usp=sharing</t>
  </si>
  <si>
    <t>https://drive.google.com/drive/folders/114vEpqjQFw9y9Zkcgp6j_jWdrcPek-F2?usp=drive_link</t>
  </si>
  <si>
    <t>https://drive.google.com/drive/folders/1e5HxnUFc_1kovIVqsveqFLtaoTsBm-_P?usp=sharing</t>
  </si>
  <si>
    <t>https://drive.google.com/drive/folders/1wwcCGpOdGknHK9p9lsh0orllFQQCISKQ?usp=sharing</t>
  </si>
  <si>
    <t>https://drive.google.com/drive/folders/11nPtK209YT94GilWx_t-ud9MgTWPyBfs</t>
  </si>
  <si>
    <t>https://drive.google.com/drive/folders/1kcoM7Vz588xlD8UIvrpzYxWxHdQGUjFm</t>
  </si>
  <si>
    <t>https://drive.google.com/drive/folders/16NIZZwRQHIcQwsRFkVq0lznafwR5mmpK</t>
  </si>
  <si>
    <t>https://drive.google.com/drive/folders/17L9rBp7MNV3JnZFWv5I-u4WgmO_6BdEi</t>
  </si>
  <si>
    <t>https://drive.google.com/drive/folders/1LXOOIafjEA4K83j9LUpb6XWezid5EpbT</t>
  </si>
  <si>
    <t>https://drive.google.com/drive/folders/1xpER6Aw0VxFoWICZFVU7USH6lNY1Nu1D?usp=drive_link</t>
  </si>
  <si>
    <t>https://drive.google.com/drive/folders/1t6RWdsjY4PNZtWeo4UXKZYvt-8DO6yXh</t>
  </si>
  <si>
    <t>https://drive.google.com/drive/folders/1xaNT_FZWh-Oiquh2DEBkuxJAWnFKjUih</t>
  </si>
  <si>
    <t>https://drive.google.com/drive/folders/1vnbjqYB2_j6tGDSYfmnvVRIDe8P4AVqv</t>
  </si>
  <si>
    <t>https://drive.google.com/drive/folders/1MSdLpAbZ08e96QWJCw_o02TenSUqSg4x</t>
  </si>
  <si>
    <t>https://drive.google.com/drive/folders/1wF0P1Y75gU-FMetzXGPrfZw9hTm2qhxQ</t>
  </si>
  <si>
    <t>https://drive.google.com/drive/folders/1dUqxFAbjgbvTPHf5Cv2c6BXCUkFKMkwb</t>
  </si>
  <si>
    <t>https://drive.google.com/drive/folders/1VXyyK7Jqb4ZzzfQaJvGuSCbXF79oAv3d</t>
  </si>
  <si>
    <t>https://drive.google.com/drive/folders/1vXWrOvhCxswIUdc5y5XzglQ-hNXhZZmO</t>
  </si>
  <si>
    <t>https://drive.google.com/drive/folders/1ORps5-czYecNuPm290QGbWbpyr4wPYr1</t>
  </si>
  <si>
    <t>https://drive.google.com/drive/folders/1Q6AXeQCkd19uKCnyMP9EFNj_musdtK3z</t>
  </si>
  <si>
    <t>https://drive.google.com/drive/folders/1FR2sVQLADcR5-C92F09YtldRMIwKPzMz</t>
  </si>
  <si>
    <t>https://drive.google.com/drive/folders/1clE-uxrWz99Zfqo7YC643wZAEwsFcNO4</t>
  </si>
  <si>
    <t>https://drive.google.com/drive/folders/15JnhTlCDB0uots2AwJNh-rPW4mlvCsHV</t>
  </si>
  <si>
    <t>https://drive.google.com/drive/folders/1LfhKDLJwT4yIOZfwaMdTf3flA55WcK02</t>
  </si>
  <si>
    <t>https://drive.google.com/drive/folders/1wXKmpiQ0B7Wm5QxBJw84MdP54x37ZuY1</t>
  </si>
  <si>
    <t>https://drive.google.com/drive/folders/16CuJUm_vNAbHBzUhLE9hg9hMMg7yyv0L</t>
  </si>
  <si>
    <t>https://drive.google.com/drive/folders/1rPhyCukOezw6nIwbViOWcYwYF4JCEsa0</t>
  </si>
  <si>
    <t>https://drive.google.com/drive/folders/1gqD3BruRU4-pWSy22ehEksmSLc9F1gpw</t>
  </si>
  <si>
    <t>https://drive.google.com/drive/folders/16tzOTxaYWqSfvqUBFEh8zZ1MDqumSngy</t>
  </si>
  <si>
    <t>https://drive.google.com/drive/folders/1EMI8X0txLI0KnaqgmjVc6pI0iXmpQO5X</t>
  </si>
  <si>
    <t>https://drive.google.com/drive/folders/1_KjNv29jRWSXb5qxXI0UO3V4W7YO9Sez</t>
  </si>
  <si>
    <t>https://drive.google.com/drive/folders/1PNt7Em8QCxIy_CWo8Qd3MIdWftvbIT9k</t>
  </si>
  <si>
    <t>https://drive.google.com/drive/folders/1aIl3YW9j4JOAZNHd0Ie8eneY8BOAgH9M</t>
  </si>
  <si>
    <t>https://drive.google.com/drive/folders/15MFcXYS-ok49zVJY4lsKrt6xB9c_K9ww</t>
  </si>
  <si>
    <t>https://drive.google.com/drive/folders/1AL1ksDN6iQGot_Mu_LFMf3vxarZBU53m</t>
  </si>
  <si>
    <t>https://drive.google.com/drive/folders/1pcVDA_OQ6HqKVOsAOgMg7WWVo-PAHzRq</t>
  </si>
  <si>
    <t>https://drive.google.com/drive/folders/1BLVXahuNN_bsLfOs-m1KXfZNiVW7YcDm</t>
  </si>
  <si>
    <t>https://drive.google.com/drive/folders/1-panZS_crBzJUn7kgVu2e2zmh0qStcRz</t>
  </si>
  <si>
    <t>https://drive.google.com/drive/folders/1BOl90_L4sfGJv_L6YnXhrUbaL7bJBENA</t>
  </si>
  <si>
    <t>https://drive.google.com/drive/folders/1ZGVT7SCpUgzfqUPtHalJ5yskaoT0TSpe</t>
  </si>
  <si>
    <t>https://drive.google.com/drive/folders/1GbkQox0WGceXuwdzzU6N6rfmkxQmmK49</t>
  </si>
  <si>
    <t>https://drive.google.com/drive/folders/1YQCY8hpE-ZyKIHTM5byBfVreUPClGBw2</t>
  </si>
  <si>
    <t>https://drive.google.com/drive/folders/1bHKd95mT27P3n-AuCIK689I0H9vaQshG</t>
  </si>
  <si>
    <t>https://drive.google.com/drive/folders/1f5homHgX-fJfpKpxDyHKV42-dnQOCHR-</t>
  </si>
  <si>
    <t>https://drive.google.com/drive/folders/1ccj4ZyeBgwTyPKJYL4IHMdEX4l6B2G1K</t>
  </si>
  <si>
    <t>https://drive.google.com/drive/folders/1dbRS5j5JdjT0565MG8Tadiypvzt2JwJM</t>
  </si>
  <si>
    <t>https://drive.google.com/drive/folders/1gUsuunEvYCH8uX4pUlLC3zlFqPEHh_o4</t>
  </si>
  <si>
    <t>https://drive.google.com/drive/folders/1hdiNyAN_noNhWPl8Ftv-WIW6xyKcjozF</t>
  </si>
  <si>
    <t>https://drive.google.com/drive/folders/17ljsxJM2Qx4d_h2VtcGQP6NmK5sgoBgV</t>
  </si>
  <si>
    <t>https://drive.google.com/drive/folders/1xgTbh2Sfo9ITFxCJvs1ryNr_QldrZXUJ</t>
  </si>
  <si>
    <t>https://drive.google.com/drive/folders/174qXtJpU7inAX93nAJKK6KI1mTSG5EeP</t>
  </si>
  <si>
    <t>https://drive.google.com/drive/folders/1rMxcXbwfzkKjM7dBekwcVL9Gs5kyyVXz</t>
  </si>
  <si>
    <t>https://drive.google.com/drive/folders/1Sl8j9XcjivvRBwIxBVozpdO2f-2tleOh</t>
  </si>
  <si>
    <t>https://drive.google.com/drive/folders/12XGqL9AbyKTa6p__gaykVgaLUiXoyGw9</t>
  </si>
  <si>
    <t>https://drive.google.com/drive/folders/1USJVq1qqguQzo0hQg1gAc-SE2uPBf_jJ</t>
  </si>
  <si>
    <t>https://drive.google.com/drive/folders/17N_zf1subjsUCWdn3CGjhswiEVIbjNKC</t>
  </si>
  <si>
    <t>https://drive.google.com/drive/folders/1cBZKeNReNOXOO6LxoXrBDomLL-y4X9GA</t>
  </si>
  <si>
    <t>https://drive.google.com/drive/folders/1e7tj2Te5taxRjiJm7APH1qybS9M3Fiek</t>
  </si>
  <si>
    <t>https://drive.google.com/drive/folders/1hckYjYy3yWX_XA7iaVDy0pVOCy5VOuTU</t>
  </si>
  <si>
    <t>https://drive.google.com/drive/folders/1Uu49im5YRAYD2fSRmxYzupdHa4UbSUaQ</t>
  </si>
  <si>
    <t>https://drive.google.com/drive/folders/1_xe0W_O5YihrmNJWSN120pi8iBiY7K2N</t>
  </si>
  <si>
    <t>https://drive.google.com/drive/folders/1LKzJzJ5XBccIXY4qZVBu59G8iRu3Hu-w</t>
  </si>
  <si>
    <t>https://drive.google.com/drive/folders/1S1zRU_MJL-5aTBZsH4SzGFvK03CcuC2b</t>
  </si>
  <si>
    <t>https://drive.google.com/drive/folders/1Ll9QP18jMArYYq9-aGN89QoMmB9g6-2Y</t>
  </si>
  <si>
    <t>https://drive.google.com/drive/folders/1o98TXtYJAJxY0OcuwdcuG_HlDKpLenVl</t>
  </si>
  <si>
    <t>https://drive.google.com/drive/folders/1mkoz8XEL-Ov09XrtXyHVS1YIars-0ciV</t>
  </si>
  <si>
    <t>https://drive.google.com/drive/folders/1PrYARBcfUBuqr9Y2xCNeplSk8sDSEacn</t>
  </si>
  <si>
    <t>https://drive.google.com/drive/folders/1ShdPpSmpynVYOsqcRMfWUuAo1wBZrx71</t>
  </si>
  <si>
    <t>https://drive.google.com/drive/folders/1IJO7ooLGXOSDqe7t8ZjfbyzqXQQiKEcA</t>
  </si>
  <si>
    <t>https://drive.google.com/drive/folders/1yoW0SBP44hQ97SAgtGMlkCVa65z6Io8E</t>
  </si>
  <si>
    <t>https://drive.google.com/drive/folders/1UWWlSnvEXjytTyk-7EGxWosw9be31QTt</t>
  </si>
  <si>
    <t>https://drive.google.com/drive/folders/1z8RSD0UK5libMsRKOaMEETwZDnmLNLkN</t>
  </si>
  <si>
    <t>https://drive.google.com/drive/folders/1SwIUYm2cXD6xUZm_AiMj-_HTuQgWgDPd</t>
  </si>
  <si>
    <t>https://drive.google.com/drive/folders/1kTPvl8ePa2cGGzP9xhmUnHvtQyIBKrYc</t>
  </si>
  <si>
    <t>https://drive.google.com/drive/folders/1sivQBVew1MWCj4FJsMmO7B85iv5jo19Y</t>
  </si>
  <si>
    <t>https://drive.google.com/drive/folders/1b5PrhDSFd629fkBk4HgwJT6OqZh7e_Df</t>
  </si>
  <si>
    <t>https://drive.google.com/drive/folders/1L-uKSMN9_t_xHy_1CMNoU2e1c5f2I4AW</t>
  </si>
  <si>
    <t>https://drive.google.com/drive/folders/1VsNCqzFc0xOZTD117_xZjpQudcqvH37C</t>
  </si>
  <si>
    <t>https://drive.google.com/drive/folders/1VTT1kY5rPK37cTt-_HiVBWCOamW9YaOd</t>
  </si>
  <si>
    <t>https://drive.google.com/drive/folders/1zBCffhiy75T5ihEzqhpZNIVB8jL4aT8G</t>
  </si>
  <si>
    <t>https://drive.google.com/drive/folders/1SQ0hdLtUQYWvi17ArwEjky0MWkTkh5sq</t>
  </si>
  <si>
    <t>https://drive.google.com/drive/folders/1ktz4LIFJhmtO3W8W0cMqaOQDo9dNPUI5</t>
  </si>
  <si>
    <t>https://drive.google.com/drive/folders/195oPlEDYx4kaBtZm4wtK7BWp8edi0oWy</t>
  </si>
  <si>
    <t>https://drive.google.com/drive/folders/13tpsb2q1lW--diEA5FBNqDnL1KzWM42U</t>
  </si>
  <si>
    <t>https://drive.google.com/drive/folders/13Rm2y5HlIGTKYv9uF2hbXNOLN7R2TzBK</t>
  </si>
  <si>
    <t>https://drive.google.com/drive/folders/11DfK0R1mgr5QP4l1_XQi11pJg2DcHlVU?usp=sharing</t>
  </si>
  <si>
    <t>https://drive.google.com/drive/folders/1d796D_lq0by3kSgX_FvWUmdB8f-5XXfB</t>
  </si>
  <si>
    <t>https://drive.google.com/drive/folders/14agDnZcIxCA6AkHlxEsz_bbTV6ZbpLwd</t>
  </si>
  <si>
    <t>https://drive.google.com/drive/folders/1WisShPrVyysoVArUgnq4vnDD7Zc2_e5V</t>
  </si>
  <si>
    <t>https://drive.google.com/drive/folders/1QoofBQ5F_ykyeJ9AvceL2DNwzkLohwk6</t>
  </si>
  <si>
    <t>https://drive.google.com/drive/folders/1hbhEsgl1dPQ2CywJ-hLYBbv2VhV_vyOs</t>
  </si>
  <si>
    <t>https://drive.google.com/drive/folders/1lWYYT_IeVUuscCDKV7D8bKVCtvpywHWY</t>
  </si>
  <si>
    <t>https://drive.google.com/drive/folders/1ikgcfhgw9QWcvqvEco5ms_bKYPYo2kw4</t>
  </si>
  <si>
    <t>https://drive.google.com/drive/folders/1bDQXHZs0_Pm-Ej6jGq4IQ8WAx4Bt5i6P</t>
  </si>
  <si>
    <t>https://drive.google.com/drive/folders/14_-dp6LXcHd-q3sXDMTamGiu2Z01Xjck?usp=sharing</t>
  </si>
  <si>
    <t>https://drive.google.com/drive/folders/1ij7NPD5uzfe9hfFIj9PZ7aBwgGXxC0MH</t>
  </si>
  <si>
    <t>https://drive.google.com/drive/folders/1wxbFwT_-VntPWnteKaHIzZDfTJkj5Y7r</t>
  </si>
  <si>
    <t>https://drive.google.com/drive/folders/1Pf7jKtyZVNEtlRhvSTAnKujJwgWRtmEJ</t>
  </si>
  <si>
    <t>https://drive.google.com/drive/folders/1VfGmKdn12ox4AagQzJkdlRaQra-R7Pg0</t>
  </si>
  <si>
    <t>https://drive.google.com/drive/u/0/folders/1GbG2tEPr5DIPdjN--KH_ZHZG8_sEXfHZ</t>
  </si>
  <si>
    <t>https://drive.google.com/drive/u/0/folders/1wXTzBBZvywQUC77JJ6jmVJ6zTzT9empr</t>
  </si>
  <si>
    <t>https://drive.google.com/drive/u/0/folders/1j7R3H82PFigDtfTjGakhnosl3ldQU08p</t>
  </si>
  <si>
    <t>https://drive.google.com/drive/u/0/folders/1ObRydJws1IdvqzV1mlDBMHH3vmh3f8ol</t>
  </si>
  <si>
    <t>https://drive.google.com/drive/u/0/folders/1zWco8ssiKTNJXb5A9KzouW4S95FXaboF</t>
  </si>
  <si>
    <t>https://drive.google.com/drive/u/0/folders/1ouqvG4-zyNAgrtLEvmWfDXM2V36dtp9N</t>
  </si>
  <si>
    <t>https://drive.google.com/drive/u/0/folders/12jmKGtpNRgEbwsfHRrGrrb1O6t0TAm-T</t>
  </si>
  <si>
    <t>https://drive.google.com/drive/u/0/folders/1xmymDQ_SQE9CS-d4g8QgkIk4vbs4zPhx</t>
  </si>
  <si>
    <t>https://drive.google.com/drive/u/0/folders/1n7i7j6pY7hvQMXGKrOlLxdCwyBHP645f</t>
  </si>
  <si>
    <t>https://drive.google.com/drive/u/0/folders/1dNAoPSOfW6-kZoplOdCbELiB0FZivSkq</t>
  </si>
  <si>
    <t>https://drive.google.com/drive/u/0/folders/1i4vBBGzLgEc9P7Dr7MI1MvRjj4C0wlKW</t>
  </si>
  <si>
    <t>https://drive.google.com/drive/folders/1gzQyS8yx6ernHwwYp6qWCF530gQ9F85y?usp=sharing</t>
  </si>
  <si>
    <t>https://drive.google.com/drive/u/0/folders/1U-FPZNtftAwwXsUBLvmn3bdw-SZH-jb1</t>
  </si>
  <si>
    <t>https://drive.google.com/drive/u/0/folders/1Iin3Po1T3sP26_TrNMyq2RlqGIgwJ02f</t>
  </si>
  <si>
    <t>https://drive.google.com/drive/u/0/folders/1MLIiW1Lr5vNdR8vRmb6A3NbD8FL4darf</t>
  </si>
  <si>
    <t>https://drive.google.com/drive/u/0/folders/128ByilhHwcLaRIReKmucVdx67GnyDaQW</t>
  </si>
  <si>
    <t>https://drive.google.com/drive/u/0/folders/1vqyqDmFFZcal97tGobMxalzasDq7UyoE</t>
  </si>
  <si>
    <t>https://drive.google.com/drive/folders/1WiCUyEimhtnxyh44jNIW6QzOsh_35mR2?zx=8gtzk4hu0gwt</t>
  </si>
  <si>
    <t>https://drive.google.com/drive/folders/1PrSLBqVumb1vsZos8kS_HYnF6kkO5CdS?zx=8gtzk4hu0gwt</t>
  </si>
  <si>
    <t>https://drive.google.com/drive/folders/1uGNQkrKLiBNwv-2U6WWKoLXHHnMKvE_p?zx=8gtzk4hu0gwt</t>
  </si>
  <si>
    <t>https://drive.google.com/drive/folders/127xDn-0Yyxl1EBOnZwZi1pu6pYxqNt7-</t>
  </si>
  <si>
    <t>https://drive.google.com/drive/folders/1ti-OiApOxbYM8WoF3PEOTuYczX5EEFgy</t>
  </si>
  <si>
    <t>https://drive.google.com/drive/u/0/folders/1wsjRLoW85eOnEb1wlYnEeD1d43YTxEgy</t>
  </si>
  <si>
    <t>https://drive.google.com/drive/u/0/folders/10GapkvUz95xNhpkC7GlrEsY_yuxRNDmY</t>
  </si>
  <si>
    <t>https://drive.google.com/drive/u/0/folders/1dtZ9ThC4ogVb_lSHi3dXSc_6ubJGZ2RP</t>
  </si>
  <si>
    <t>https://drive.google.com/drive/u/0/folders/1fGGRfs4kVxhultfm4tV8IfHYTPuv3q52</t>
  </si>
  <si>
    <t>https://drive.google.com/drive/u/0/folders/1orLwZvjp8HUanaAC43BOLo5p6NX5_tIo</t>
  </si>
  <si>
    <t>https://drive.google.com/drive/u/0/folders/1O2MkKCQ78AO52BXNRb4GEj_r560iQDWl</t>
  </si>
  <si>
    <t>https://drive.google.com/drive/u/0/folders/1kjPihgN8OUDrHKCkQ866hW8Tsl1muXRG</t>
  </si>
  <si>
    <t>https://drive.google.com/drive/u/0/folders/1feEE3pLOj3w97X2mmdzwLNz0kXosxJEa</t>
  </si>
  <si>
    <t>https://drive.google.com/drive/u/0/folders/1lHl6Ig8SV2favrpOjXeA3htyTPxtn5cd</t>
  </si>
  <si>
    <t>https://drive.google.com/drive/u/0/folders/1EXlTNfUPV8ctuhD2gi9xRJ2J2UMybxEQ</t>
  </si>
  <si>
    <t>https://drive.google.com/drive/u/0/folders/1A6mOrbD6gOm7-71xvDSRTUEV0nQBImfU</t>
  </si>
  <si>
    <t>https://drive.google.com/drive/u/0/folders/1ftVtgECI36oBJj89uNdhzpYURBvaJJWC</t>
  </si>
  <si>
    <t>https://drive.google.com/drive/u/0/folders/1OuP_JFMfdDeaQS6IPxtZXcMQaTRtjbxR</t>
  </si>
  <si>
    <t>https://drive.google.com/drive/u/0/folders/1JMbr92Vx7M30lrKxLz2ZNCfXO2SDeA70</t>
  </si>
  <si>
    <t>https://drive.google.com/drive/u/0/folders/1XHh-4HY9Gbz3YDnA3epZH7foynB-x62s</t>
  </si>
  <si>
    <t>https://drive.google.com/drive/u/0/folders/1piD7HsZiAFzf-dVbrnDZlxE2vLXTDwfX</t>
  </si>
  <si>
    <t>https://drive.google.com/drive/u/0/folders/1BXglLX3WrVtSqyQsT5Ww8IsH2LfhogI5</t>
  </si>
  <si>
    <t>https://drive.google.com/drive/u/0/folders/1rcf3FV69AC99lc3sYhm1UPFGozf4X2k_</t>
  </si>
  <si>
    <t>https://drive.google.com/drive/u/0/folders/14aLy9QDub_Hl-xnL_nG-4Nn-GSyYjiOh</t>
  </si>
  <si>
    <t>https://drive.google.com/drive/u/0/folders/1TP4N8unnpMhA3hkatM6YdhchiXAmNyRb</t>
  </si>
  <si>
    <t>https://drive.google.com/drive/u/0/folders/1QSQB9yVFD92TbE-tb1m6_ScIxXLP56Hk</t>
  </si>
  <si>
    <t>https://drive.google.com/drive/u/0/folders/1ZuBmQLVEn6p3R-s4xfVbzdhC-aMhFACA</t>
  </si>
  <si>
    <t>https://drive.google.com/drive/u/0/folders/1AOnOIm6dhSSZNQdg2w8SylQ_9YGS_3tF</t>
  </si>
  <si>
    <t>https://drive.google.com/drive/folders/1YZ2j4SumB9T3pJKEWCQllWgZfE1ExAXt</t>
  </si>
  <si>
    <t>https://drive.google.com/drive/folders/1OXTCWC_4OGMo9XJkxJHGxevYJb_PfERn</t>
  </si>
  <si>
    <t>https://drive.google.com/drive/folders/1EmYbDZvL2TVFjUV8CO7fqC7hUQiQKxFt</t>
  </si>
  <si>
    <t>https://drive.google.com/drive/folders/19oofscaeXjOO7iAmNHuekjNtCWHI6J5X</t>
  </si>
  <si>
    <t>https://drive.google.com/drive/folders/1jFBvqp0EgSHhoxh55_4PO8S19FzM3cI3</t>
  </si>
  <si>
    <t>https://drive.google.com/drive/folders/1LJTirE78jnRwwH38YOvt6hLzIvwupqJL</t>
  </si>
  <si>
    <t>https://drive.google.com/drive/folders/1_CUpMdnymtrKemfHajx1hTs6qe3n4Dsv</t>
  </si>
  <si>
    <t>https://drive.google.com/drive/folders/1H_k1Wr7RT5Ra6hWxl6CjIk2H-WZ9nqjm</t>
  </si>
  <si>
    <t>https://drive.google.com/drive/folders/1-DQi4ujexre9yF4_zT80Qjei5J6OQAeL</t>
  </si>
  <si>
    <t>https://drive.google.com/drive/folders/1-ShESteGdfbfv1QhvSlexQtvMjJy_Z9o</t>
  </si>
  <si>
    <t>https://drive.google.com/drive/folders/1pOQeAuT3uPwojbxEqBVAo_6KBaBpMLEL</t>
  </si>
  <si>
    <t>https://drive.google.com/drive/folders/1cYO0LsfZs3bcQuY0vpd_5Wvwc5CuSK8j</t>
  </si>
  <si>
    <t>https://drive.google.com/drive/folders/10JKFisR80ByszYGskLbj_HKkUt1YAFEH</t>
  </si>
  <si>
    <t>https://drive.google.com/drive/folders/1z0lb7hm7TBXXIRove0vfjIeR4H2Kihu3?dmr=1&amp;ec=wgc-drive-globalnav-goto</t>
  </si>
  <si>
    <t>https://drive.google.com/drive/u/0/folders/1b6thtEMcahoPrRzKCEpgX508H3fJelTc</t>
  </si>
  <si>
    <t>https://drive.google.com/drive/folders/1yxE2Dbgtu8r0_HT791XOY6j0uDnlHy4d</t>
  </si>
  <si>
    <t>https://drive.google.com/drive/folders/1b8hxwOih3S6KM-03bprVBq3icdseStwo</t>
  </si>
  <si>
    <t>https://drive.google.com/drive/folders/1ESxrMBiJXpqq3ruoLF-8SEJ5xxdEwvgr</t>
  </si>
  <si>
    <t>https://drive.google.com/drive/folders/1f-7o3BV42HIeBdKnML7uj4aTkj_abeQl</t>
  </si>
  <si>
    <t>https://drive.google.com/drive/folders/1u7-78BHQ72a8-QCGsFgWwk1f-yAwqIwx</t>
  </si>
  <si>
    <t>https://drive.google.com/drive/folders/1Bikc0-Td4TWWosEq3f2sdt_r_rPlf0u8</t>
  </si>
  <si>
    <t>https://drive.google.com/drive/folders/1XDLH_jvpUa4fkPeNQXN1oDsd0xG-5tlF</t>
  </si>
  <si>
    <t>https://drive.google.com/drive/folders/1H4MW2dYGHUBwq8SgZZOzzxx9ytETu5Ky</t>
  </si>
  <si>
    <t>https://drive.google.com/drive/folders/1xT6pGyY0nQXDMdmd3eohDRNGzuvdnjGk</t>
  </si>
  <si>
    <t>https://drive.google.com/drive/folders/1mJ7CQ8HzvZUKV4PWL1CGQmYaoigPhXAW</t>
  </si>
  <si>
    <t>https://drive.google.com/drive/folders/1VhNrj0dPlOzkFpd-cUCM-GE1LEeCAR8d</t>
  </si>
  <si>
    <t>https://drive.google.com/drive/folders/17CbOHnGkcHw2C0-gunqjr8Qmxd_04rXB</t>
  </si>
  <si>
    <t>https://drive.google.com/drive/folders/1e8pG4e92EyGSdj7FlX6xXM0De02zLkOs?usp=sharing</t>
  </si>
  <si>
    <t>https://drive.google.com/drive/folders/1vVKiy1BaT4ldG9GunCp4Inb82AKpdW3p</t>
  </si>
  <si>
    <t>https://drive.google.com/drive/folders/1nccY0MT8eMB4fSQ4cFIBwQrE8JCFj_vV</t>
  </si>
  <si>
    <t>https://drive.google.com/drive/folders/1F58dkfz1kydMLzDmOfdUyOT-LsdVQT8s</t>
  </si>
  <si>
    <t>https://drive.google.com/drive/folders/1onGO9BGHOhOjTjQ8FBlfHZVJ5PJi_Cy-</t>
  </si>
  <si>
    <t>https://drive.google.com/drive/folders/1pKh8yWLstbRPmphhKVk8g1tb5G9xBgZk</t>
  </si>
  <si>
    <t>https://drive.google.com/drive/folders/1QGPHiwDNrUrr1u-_AFxe--pBF5imfqav</t>
  </si>
  <si>
    <t>https://drive.google.com/drive/folders/1yG5kDMfxTpCunjWjEE8-RjVZdOnZoEnJ</t>
  </si>
  <si>
    <t>https://drive.google.com/drive/folders/15-BHP-5EeHteYAVgfUv7B6RZfq013kBI</t>
  </si>
  <si>
    <t>https://drive.google.com/drive/folders/1nEZX7sWDr1vc0i7pL9mFdt6bL_oMzOXv</t>
  </si>
  <si>
    <t>https://drive.google.com/drive/folders/1_yNBy9JiFmk7LBpwATmmhulN2JY7XuEB</t>
  </si>
  <si>
    <t>https://drive.google.com/drive/folders/1RsEwtZ_FuxujRAOQ1T67tdxtJP8ov4rW</t>
  </si>
  <si>
    <t>https://drive.google.com/drive/folders/16ybMezTUalp_Aer-oldqphDes0V7jjxN</t>
  </si>
  <si>
    <t>https://drive.google.com/drive/folders/1Be82MC5jybL-zz-Z2g_Z12I3w31ioIVt?hl=es</t>
  </si>
  <si>
    <t>https://drive.google.com/drive/folders/1p9sXgWc6gg0cB6ApKXdjsUOGoJOACo42?hl=es</t>
  </si>
  <si>
    <t>https://drive.google.com/drive/folders/1Rzwxx7DlFXHJ2R5jzzO76rr7_k2E7HPO?hl=es</t>
  </si>
  <si>
    <t>https://drive.google.com/drive/folders/1J8AGMCMJAOB41x35NsVT66Ex_r8r_5Ex?hl=es</t>
  </si>
  <si>
    <t>https://drive.google.com/drive/folders/1sv7oWmF8fUDzzOkdVFw16xWBKYt_r_JS?hl=es</t>
  </si>
  <si>
    <t>https://drive.google.com/drive/folders/1gH4z6_4AWSbyvG-poP20GTGjSX_epWo3?hl=es</t>
  </si>
  <si>
    <t>https://drive.google.com/drive/folders/13643kfQxRapG2OWHQgl6jx9E4BaALzAN?hl=es</t>
  </si>
  <si>
    <t>https://drive.google.com/drive/folders/1Cly7dO_j_agE5WmqD-Jf_GBhzGxiNU0l?hl=es</t>
  </si>
  <si>
    <t>https://drive.google.com/drive/folders/15Ek1KIv-KdrbDt2p94TjwUgO-0NdD0kp?hl=es</t>
  </si>
  <si>
    <t>https://drive.google.com/drive/folders/1sJSiy4kQAxbbiCTXc7Cmo4eMq84KyQwa?hl=es</t>
  </si>
  <si>
    <t>https://drive.google.com/drive/folders/11N7Tvu3Q1dZXGEo1eH1CgsviOAMwdlHM?hl=es</t>
  </si>
  <si>
    <t>https://drive.google.com/drive/folders/11DiRDBhnAWnMtEhRbYG0FByBsr7SlrU2?hl=es</t>
  </si>
  <si>
    <t>https://drive.google.com/drive/folders/1cNIdIU__VGsp5SrDG5P9P-nmb5xXcJtU?hl=es</t>
  </si>
  <si>
    <t>https://drive.google.com/drive/folders/1AfUMtEX_oJtL8v5R8xxA8cMnx8hDZ2lf?hl=es</t>
  </si>
  <si>
    <t>https://drive.google.com/drive/u/1/folders/1fxJt9K6NO-POwoKJmLEpvuckb2cdx8V4</t>
  </si>
  <si>
    <t>https://drive.google.com/drive/u/0/folders/1guccmHCFxDBn4lF0sfZ6gDFmJWONSG5r</t>
  </si>
  <si>
    <t>https://drive.google.com/drive/u/1/folders/1kViwS4SNoK8ZgffESjSNfj81zUQog60S</t>
  </si>
  <si>
    <t>https://drive.google.com/drive/u/0/folders/1hjIsQONYc6Bt21A8m0OGq1sZtA7tylAE</t>
  </si>
  <si>
    <t>https://drive.google.com/drive/u/1/folders/1G7i4j6wr6cX1eLollbCgTw9KWhhjvkQt</t>
  </si>
  <si>
    <t>https://drive.google.com/drive/u/1/folders/1FCMZ8N0B1-zhpVN-eXO8_UTRQb1van_n</t>
  </si>
  <si>
    <t>https://drive.google.com/drive/u/1/folders/1OESTyzbYA-R7czRuznQGc3gynRZswiqB</t>
  </si>
  <si>
    <t>https://drive.google.com/drive/u/1/folders/1HN3TPQZrpQl6J8veo8PO1Kp5GrOFVRgD</t>
  </si>
  <si>
    <t>https://drive.google.com/drive/u/1/folders/1fHOxLcuDPACQKs3jyloBOR57ZYK8lKd3</t>
  </si>
  <si>
    <t>https://drive.google.com/drive/u/1/folders/1DYlwLs6Hpk33Q3QLryVEX64sHFpbkkaS</t>
  </si>
  <si>
    <t>https://drive.google.com/drive/u/1/folders/1IJihPSPRcSyzKQX1Wn1Q-nrqyHQSc2-D</t>
  </si>
  <si>
    <t>https://drive.google.com/drive/u/1/folders/1TSnav6WaJBAc9UegPpXOslqiocH2HOSo</t>
  </si>
  <si>
    <t>https://drive.google.com/drive/u/1/folders/1wpUkmyQYTKw1ieuKTHZoEoMp3kJK8oCs</t>
  </si>
  <si>
    <t>https://drive.google.com/drive/u/1/folders/14QSXvjHQNOuFkxBPSsxsUnQHd6xqxhpl</t>
  </si>
  <si>
    <t>https://drive.google.com/drive/u/1/folders/1kAB6NP_RKcSUzp3pQluT_L5DLGzVFmXA</t>
  </si>
  <si>
    <t>https://drive.google.com/drive/u/1/folders/1M3KtFNZDINYUv5lO5QyQNVn517Eqsv9b</t>
  </si>
  <si>
    <t>https://drive.google.com/drive/u/1/folders/1HuDZaPlJTRp_F06LAsuoQkh_x8f3k5lX</t>
  </si>
  <si>
    <t>https://drive.google.com/drive/u/1/folders/1pnDWvAcZcRpU4Yh2Qi_vFesvqen_s0Ht</t>
  </si>
  <si>
    <t>https://drive.google.com/drive/u/1/folders/1Tt5kTYYVoVQdg-_sYlxkpXYYhNpdDQzB</t>
  </si>
  <si>
    <t>https://drive.google.com/drive/u/1/folders/1mCt_vECglQAcFsIbWCOfNf0Rfl7E1I1J</t>
  </si>
  <si>
    <t>https://drive.google.com/drive/u/1/folders/1ThaFd7HwPBechckM8PIvz3LlaMZr1rxQ</t>
  </si>
  <si>
    <t>https://drive.google.com/drive/folders/1Ta6BCdlfQuSl0JVZmp4CoOLzmgCRBzKs</t>
  </si>
  <si>
    <t>https://drive.google.com/drive/folders/10Yv1VRdUsm3u3k5LIzX1ucOuBvTX67U0?usp=sharing</t>
  </si>
  <si>
    <t>https://drive.google.com/drive/folders/12cXI-yPYo0BkGPfqc5pCYIEky9q-v48Y?usp=sharing</t>
  </si>
  <si>
    <t>https://drive.google.com/drive/u/1/folders/1jQoTsZa078uScOxDtMHQ_L8SQ7CXW1TR</t>
  </si>
  <si>
    <t>https://drive.google.com/drive/u/1/folders/1uBzOvk6qehR2Q6nqF-TGsc7aZKTAChtM?role=writer</t>
  </si>
  <si>
    <t>https://drive.google.com/drive/folders/1gj9ePWNrQV-2-F1x62J1GumSMPknPmWK?usp=sharing</t>
  </si>
  <si>
    <t>https://drive.google.com/drive/folders/1F6d-HVI26h5GvSDkqUOCy5AJfCWkS3nw?hl=es</t>
  </si>
  <si>
    <t>https://drive.google.com/drive/folders/12GoDxKorCsD6tnVNNvnouXeGxbd3SQj7</t>
  </si>
  <si>
    <t>https://drive.google.com/drive/folders/1iVgzw8ES95r2KkdiWQFzMPx8rtId-Hxp?hl=es</t>
  </si>
  <si>
    <t>https://drive.google.com/drive/folders/1B1VGHStohWWvdqNjTfxQ8iSQYYnKwKsx</t>
  </si>
  <si>
    <t>https://drive.google.com/drive/folders/1XBWCgDPbzx3JuKiua27_I1mezJrpEXEk</t>
  </si>
  <si>
    <t>https://drive.google.com/drive/folders/1LBX1bFq-cyuJ-XV6Op1wQUXYGAHHY9RE</t>
  </si>
  <si>
    <t>https://drive.google.com/drive/folders/1gH7IMRI-y9Z7jPzyAf_3ipHESUBoPZf7</t>
  </si>
  <si>
    <t>https://drive.google.com/drive/folders/1L7p1sKv2qS8N1YHmv8D-OFUyqLX6fqwj?usp=drive_link</t>
  </si>
  <si>
    <t>https://drive.google.com/drive/u/0/folders/1NbSUsGM0oyc8-C6KkCNcfDo_24dDo-D6</t>
  </si>
  <si>
    <t>https://drive.google.com/drive/folders/1GGcxCDG4BZTZU0KROZrfhdoSSGybsQvw?usp=share_link</t>
  </si>
  <si>
    <t>https://drive.google.com/drive/folders/1-9tOnEBvmCGsB4mkfdVI2tQxmcbPO1Ci?usp=sharing</t>
  </si>
  <si>
    <t>https://drive.google.com/drive/folders/1QLFG7HSC6ueMEdMyw9vGjzD5MdAv5JPk?usp=sharing</t>
  </si>
  <si>
    <t>https://drive.google.com/drive/folders/1Zqw0oCTB5XpHNpUZUzH6s7v4L2Wv47br?usp=share_link</t>
  </si>
  <si>
    <t>https://drive.google.com/drive/folders/1SbweawxQyFN-4NcoIhmgM6IPXrAtSe7E</t>
  </si>
  <si>
    <t>https://drive.google.com/drive/folders/1D4MLdhBSGpPAj3PZxNN7LTFGWzXP4mpa?usp=sharing</t>
  </si>
  <si>
    <t>https://drive.google.com/drive/folders/1kwEXmacx1qMDAGRBqWais7Mh_FrRyJ9M</t>
  </si>
  <si>
    <t>https://drive.google.com/drive/folders/1IIVLup7zf71Khj-JX1kLJ37oNyDYEkAz?usp=sharing</t>
  </si>
  <si>
    <t>https://drive.google.com/drive/folders/1Eyd1ka-Re8totaNT4Va55ZePTNl7uEli?hl=es</t>
  </si>
  <si>
    <t>https://drive.google.com/drive/folders/1CzYDDKCIo2yZE628giiQGU8Y_U_mG6iY</t>
  </si>
  <si>
    <t>https://drive.google.com/drive/folders/1ZqrIKwKBN3LzOtk8eWXoCnXKIZPGZOdj</t>
  </si>
  <si>
    <t>https://drive.google.com/drive/folders/1IiHRZ5S3Bhr-0E78mp6k2Fh76bSRdWlP</t>
  </si>
  <si>
    <t>https://drive.google.com/drive/folders/14DGNvsQyvbLFhe-29AT-2uSJLX3i3lMH?usp=share_link</t>
  </si>
  <si>
    <t>https://drive.google.com/drive/folders/1u3JoaGfu0v8T2EJwH4yJ3sFigr3o4CtH?usp=drive_link</t>
  </si>
  <si>
    <t>https://drive.google.com/drive/u/0/folders/1JWu-T_l2thOJMPrAQnAogk2Y-tJk3Qri</t>
  </si>
  <si>
    <t>https://drive.google.com/drive/u/1/folders/1BSIHTs84KnHUarW5xU2dnkmu4jPk4LxG</t>
  </si>
  <si>
    <t>https://drive.google.com/drive/folders/1RYHy4CD0tuMMASPS1BWHVdIzlAhyAPLH</t>
  </si>
  <si>
    <t>https://drive.google.com/drive/folders/1zdB4K7xQ5TGqpahndsN4ZKGIFiFM0TJp?usp=sharing</t>
  </si>
  <si>
    <t>https://drive.google.com/drive/folders/1ZYbAwxOSj9fled3PkDNNoBSzI59EWYAg?usp=sharing</t>
  </si>
  <si>
    <t>https://drive.google.com/drive/folders/1aNFWbUrrq6nN8fc5Nrmpyf158DL46aD1?usp=drive_link</t>
  </si>
  <si>
    <t>https://drive.google.com/drive/folders/1Y6qEEIYF873R5hdXJdOOid29XCD-oVNz</t>
  </si>
  <si>
    <t>https://drive.google.com/drive/folders/1r8z0VT_Hi6qqgx6iajO_y5FlTTcl97ci</t>
  </si>
  <si>
    <t>https://drive.google.com/drive/folders/18UyOslPERrMXVRcVUgh5cCwlb6a2BTkn?usp=drive_link</t>
  </si>
  <si>
    <t>https://drive.google.com/drive/folders/1JcFivBkj4yVttOUKA3HNwTgKfk78pfRa?usp=sharing</t>
  </si>
  <si>
    <t>https://drive.google.com/drive/folders/10Xu3PObhCmNYUHyxhVJSXojNagz6ja0z?usp=drive_link</t>
  </si>
  <si>
    <t>https://drive.google.com/drive/folders/1ttL8srPOBlTNDIx0Vaf-bprDyPmL2rpP?usp=sharing</t>
  </si>
  <si>
    <t>https://drive.google.com/drive/folders/1J5dbLFQjGYVUbb12w0TfusOjIXrAhvBX?usp=drive_link</t>
  </si>
  <si>
    <t>https://drive.google.com/drive/folders/1e-iBF5wnL5Dmlez2CYF1mOsAFKXy0hU_?usp=drive_link</t>
  </si>
  <si>
    <t>https://drive.google.com/drive/folders/10itGIuewHMDXIErDquftXkDD1CZsg99a?usp=drive_link</t>
  </si>
  <si>
    <t>https://drive.google.com/drive/folders/1e3bDVJQsQtYR1dX0SJnJk2gP8-Rrfefo?usp=drive_link</t>
  </si>
  <si>
    <t>https://drive.google.com/drive/u/1/folders/15T6hA6bSDneUpKxB74FIvsiv2PexnEwO</t>
  </si>
  <si>
    <t>https://drive.google.com/drive/folders/1li9kRt0u7HgubrdnxWCg_QT6ZVCN6fzH?usp=drive_link</t>
  </si>
  <si>
    <t>https://drive.google.com/drive/folders/12bRxfclDFCbFfcIgqdrUuSBkKvnR5zhx?usp=sharing</t>
  </si>
  <si>
    <t>https://drive.google.com/drive/u/1/folders/1IQzJJGjIPwEslXg4icz9oMxBvYK9lvYc</t>
  </si>
  <si>
    <t>https://drive.google.com/drive/folders/1DXT3I4_LVtfglSISgrZ78fkAguVliCS9?usp=sharing</t>
  </si>
  <si>
    <t>https://drive.google.com/drive/folders/1H8RIsRD6LLUNbIjSbPXwjMvxuxJTMZp_?usp=drive_link</t>
  </si>
  <si>
    <t>https://drive.google.com/drive/folders/1j_TMfLNFivXTq55bF5mCcYrXHq8LXbgm?usp=drive_link</t>
  </si>
  <si>
    <t>https://drive.google.com/drive/folders/1pJeu0kbvmGsFf3k5I0PmFbKHvWGzfiTy?usp=drive_link</t>
  </si>
  <si>
    <t>https://drive.google.com/drive/folders/1TtxGggdOghO9LrNFgn2jESw1eyQMSOW2</t>
  </si>
  <si>
    <t>https://drive.google.com/drive/folders/1s9qJ4h4kNnFGTQm_O0HceYLx2M9uZlDQ</t>
  </si>
  <si>
    <t>https://drive.google.com/drive/folders/1v4tfCLAo3nnYRz3c9_SGlmWRDE4hAXiE?usp=drive_link</t>
  </si>
  <si>
    <t>https://drive.google.com/drive/folders/184QFErSih9LH-hxpBA99aDHdQyGUO1Bt?usp=drive_link</t>
  </si>
  <si>
    <t>https://drive.google.com/drive/folders/1QcNFkhSus8SWC42ZuBvEVAfWvonvoGqF?usp=drive_link</t>
  </si>
  <si>
    <t>https://drive.google.com/drive/folders/1Md5J--dDPDMY5ciTgxZqfxyaKKL2bYsz?usp=drive_link</t>
  </si>
  <si>
    <t>https://drive.google.com/drive/folders/1OCCDMyvM4tRH1XEsypWkFZQH37zxL_WM?usp=drive_link</t>
  </si>
  <si>
    <t>https://drive.google.com/drive/folders/1nayBAamnKecKc_NBJV5H_6EeOk6H4t_e?usp=drive_link</t>
  </si>
  <si>
    <t>https://drive.google.com/drive/folders/1cCq-IPKk3cxSQFJ1c2vNty8sajjtEDqb?usp=drive_link</t>
  </si>
  <si>
    <t>https://drive.google.com/drive/folders/1ct1C4-EuNMuGL5xgxLFYgilPr8uGTnUn?usp=drive_link</t>
  </si>
  <si>
    <t>https://drive.google.com/drive/folders/16o4WBA_K_q45v_x-vCBlibZ1UvgkQx2v?usp=sharing</t>
  </si>
  <si>
    <t>https://drive.google.com/drive/folders/1hE1DROp2J6PQyeLznU-eIjAdMQ0n3IhL?usp=sharing</t>
  </si>
  <si>
    <t>https://drive.google.com/drive/folders/1bTmjpWHpy6tLpPVhm96OfZdn-KH5dAXk?usp=drive_link</t>
  </si>
  <si>
    <t>https://drive.google.com/drive/folders/1x7t5gqw8R76uq9UpjP-hnqtkSK0Dt9Fq?usp=sharing</t>
  </si>
  <si>
    <t>https://drive.google.com/drive/folders/1FEoGkbbvL3lEEbHu68LqoJYZWQWDpuN7?usp=sharing</t>
  </si>
  <si>
    <t>https://drive.google.com/drive/folders/1ZznHUe8a_vi6RFdypZ1Tnc3i837GOkr8?usp=sharing</t>
  </si>
  <si>
    <t>https://drive.google.com/drive/folders/1o-ZyikISpZH5Zv24DG-O90G44g5z8Vsn?usp=sharing</t>
  </si>
  <si>
    <t>https://drive.google.com/drive/folders/1fGlbnHpuepkTxTUlMu6qvXxMkNjONqst?usp=sharing</t>
  </si>
  <si>
    <t>https://drive.google.com/drive/folders/1XBlFaSKddI0DAnOgOjJI2FgczG5HGmGZ?usp=sharing</t>
  </si>
  <si>
    <t>https://drive.google.com/drive/folders/121p74QBKVX8d4l7K3Hrl_j7-BVDpdJ7j?usp=drive_link</t>
  </si>
  <si>
    <t>https://drive.google.com/drive/folders/1qBpREbZUROaLFjOSTSbdXnQ8_U1ZYlmM?usp=sharing</t>
  </si>
  <si>
    <t>https://drive.google.com/drive/folders/1ght-4ZQGjbNq7B3VKUumVI1bcHT_moQn?usp=sharing</t>
  </si>
  <si>
    <t>https://drive.google.com/drive/folders/1nUbO6pjR0B0RdXfm_ZoMbIKAiPOxvJej?usp=sharing</t>
  </si>
  <si>
    <t>https://drive.google.com/drive/folders/1FhyomvKAakxTG5PyvptZL-O0RyzZ6rNR?usp=drive_link</t>
  </si>
  <si>
    <t>https://drive.google.com/drive/folders/1Ka57zqfYqm1gl3xraa3ipzcjU42DK2M5?usp=drive_link</t>
  </si>
  <si>
    <t>https://drive.google.com/drive/folders/1sofav234IsdTKgLpJT9YToZ6lWKNjRhC?usp=sharing</t>
  </si>
  <si>
    <t>https://drive.google.com/drive/folders/1GxWP5ATtGwQLqSQ3qhXzB0ZKnqJc_Od_?usp=sharing</t>
  </si>
  <si>
    <t>https://drive.google.com/drive/folders/16jTP1G8AA4nFNA3hOXh0J4OdXCaBoJMc?usp=sharing</t>
  </si>
  <si>
    <t>https://drive.google.com/drive/folders/1yVqvgqLtG8eG3v8iUM0aBJGPy7vSMW0w?usp=sharing</t>
  </si>
  <si>
    <t>https://drive.google.com/drive/folders/1pYMowYesVhyLrnR79hMuLRtNgxeC0-Pa?usp=drive_link</t>
  </si>
  <si>
    <t>https://drive.google.com/drive/folders/13ucRtJ0EcHiTgAqxAlXOOXCT7Uv9aoNB?usp=sharing</t>
  </si>
  <si>
    <t>https://drive.google.com/drive/folders/1mIL8r_QUD3pwgB1Q5aiQFzCfNmQgvVpF?usp=sharing</t>
  </si>
  <si>
    <t>https://drive.google.com/drive/folders/1c1hWSROi2Y6H3PM-_DJTA_65xWnVZkNF?usp=sharing</t>
  </si>
  <si>
    <t>https://drive.google.com/drive/folders/1CCFvX1SvyJtLoXnam_2Or3VValRn2MQJ?usp=sharing</t>
  </si>
  <si>
    <t>https://drive.google.com/drive/folders/1fn-1CTR8N2wLXS1YM3PZbcsCANoCOX4Q?usp=sharing</t>
  </si>
  <si>
    <t>https://drive.google.com/drive/folders/1x1Zr8qRc96JEtjXgPXEd3YJ0b8nsHAnX?usp=sharing</t>
  </si>
  <si>
    <t>https://drive.google.com/drive/folders/1aomZIKHZeAtoz1HNz40Ql8ypFFfO3quK?usp=sharing</t>
  </si>
  <si>
    <t>https://drive.google.com/drive/folders/1L51p3yE-XHyzuf05epkYlwwJZhXBhM_O?usp=sharing</t>
  </si>
  <si>
    <t>https://drive.google.com/drive/folders/1oxEgOTWoMMsCs700tn7ZaT7icTaQXh51?usp=sharing</t>
  </si>
  <si>
    <t>https://drive.google.com/drive/folders/1N5noR_XPQXElzFCGVWTq_rH1cbU5v3EL?usp=sharing</t>
  </si>
  <si>
    <t>https://drive.google.com/drive/folders/1FeAf6Rl0wjC2QcZ4pT5ON_Vhh4bvEMYT?usp=sharing</t>
  </si>
  <si>
    <t>https://drive.google.com/drive/folders/1_jw6dUCuDo0Oh6XzQb4th9VyL2OrNVga?usp=sharing</t>
  </si>
  <si>
    <t>https://drive.google.com/drive/folders/1Wu4mPdkgB4ZrYvm93rIf9sSiTB7urZTg?usp=sharing</t>
  </si>
  <si>
    <t>https://drive.google.com/drive/folders/1k_I1CKlvOXycJu3fqqOEmiI-mzpAT_CW?usp=sharing</t>
  </si>
  <si>
    <t>https://drive.google.com/drive/folders/1VRuh2ep4O3-yS4z5MqqhWA0VMKJ1BvPV?usp=sharing</t>
  </si>
  <si>
    <t>https://drive.google.com/drive/folders/1R9rtH7bBC8shrDmKsSY1TZRdhxS5SeRI?usp=share_link</t>
  </si>
  <si>
    <t>https://drive.google.com/drive/folders/1P1KZj8Orc35gxPWeoKAWPO24Sse2O3Kq?usp=sharing</t>
  </si>
  <si>
    <t>https://drive.google.com/drive/folders/1Yu3kqSGPy0xJqVVzelEeTNTiA01xoNja?usp=share_link</t>
  </si>
  <si>
    <t>https://drive.google.com/drive/folders/1SRbLqlDTGL_wJpl0-po_bkC9XlJR0mf3?usp=sharing</t>
  </si>
  <si>
    <t>https://drive.google.com/drive/folders/1hYUGvqd5CuJCS2NUwEerhT5XaZZMVIZ5?usp=sharing</t>
  </si>
  <si>
    <t>https://drive.google.com/drive/folders/1qfA6h_1-gZqFxo2FUauwYvA0UFeSGJQr?usp=share_link</t>
  </si>
  <si>
    <t>https://drive.google.com/drive/folders/15OU-19Pl9hImPEwwvQykxGyVEYPLu6RR?usp=sharing</t>
  </si>
  <si>
    <t>https://drive.google.com/drive/folders/1zoDw0oCrf1ueV1rgQdT-fQhq6Vd5Tufy?usp=sharing</t>
  </si>
  <si>
    <t>https://drive.google.com/drive/folders/1rDASOVgbPjdgrJcuFPDmLDiKtxGaJJe5?usp=share_link</t>
  </si>
  <si>
    <t>https://drive.google.com/drive/folders/1GYu1etfXCljNvseDmc7W6jPON-t5Im5Z?usp=share_link</t>
  </si>
  <si>
    <t>https://drive.google.com/drive/folders/1KVHlGRw4n2MDV7KRvTUT2mhqWNKbZ0vt?usp=share_link</t>
  </si>
  <si>
    <t>https://drive.google.com/drive/folders/1dd4escsxOM_Bg1Xp2WfqIAp8T1PzTgt8?usp=sharing</t>
  </si>
  <si>
    <t>https://drive.google.com/drive/folders/1dQkJSx2lS6rpIgwwyPqq2qnFokqT4V8X?usp=share_link</t>
  </si>
  <si>
    <t>https://drive.google.com/drive/folders/1T4cAttKoXvIfe62XX-aF0xJYcPbj-fHh?usp=sharing</t>
  </si>
  <si>
    <t>https://drive.google.com/drive/folders/1RzgId1bOSNkWpeKyjBKQPW40F1niH43y?usp=sharing</t>
  </si>
  <si>
    <t>https://drive.google.com/drive/folders/1R7W9MANnSnjrwluJnUzHXWx20Fryn8kf?usp=drive_link</t>
  </si>
  <si>
    <t>https://drive.google.com/drive/folders/1pmYtaV-OEmT2mlZwdzviS-LoodtDbw47?usp=sharing</t>
  </si>
  <si>
    <t>https://drive.google.com/drive/folders/1AI1TVcM_webr18t3EnOUZ9pLnnzfLmCQ?usp=share_link</t>
  </si>
  <si>
    <t>https://drive.google.com/drive/folders/1Q9nNtGxoEiz8U4ZJAY1G1WLtJr0ZcWF2?usp=sharing</t>
  </si>
  <si>
    <t>https://drive.google.com/drive/folders/1YjW-6vEErNfgajRzwpiIjyksvaCxm3Ig?usp=sharing</t>
  </si>
  <si>
    <t>https://drive.google.com/drive/folders/1H5oysDXTPmnN19zKr6ZtRi8xGvbjfB3a?usp=share_link</t>
  </si>
  <si>
    <t>https://drive.google.com/drive/folders/1R9YXvxHe5cNcgCxAZLACM7b-u1RBX_as?usp=share_link</t>
  </si>
  <si>
    <t>https://drive.google.com/drive/folders/1GX9Xj_iYQodnyiwR2k0zKa2lC_ppBaob?usp=sharing</t>
  </si>
  <si>
    <t>https://drive.google.com/drive/folders/1NW2C-jsCp3AZt-acG0kWrsZI7k5XyIEO?usp=share_link</t>
  </si>
  <si>
    <t>https://drive.google.com/drive/folders/13iSo1D_m_PidvFQKYP53wG6kTSgz2H3y?usp=share_link</t>
  </si>
  <si>
    <t>https://drive.google.com/drive/folders/1SpClrFpZ1VWNiOtsz2ZOA3BsCLgZFQxW?usp=share_link</t>
  </si>
  <si>
    <t>https://drive.google.com/drive/folders/16-YPp7KFVwkBiP9LdM2NSM2IxTlMgvKD?usp=sharing</t>
  </si>
  <si>
    <t>https://drive.google.com/drive/folders/12Bgu-9065-fmdjMG8Pys9J3hWNvETQ9C?usp=sharing</t>
  </si>
  <si>
    <t>https://drive.google.com/drive/folders/1KO5deRxeuUzqkRplZwopAZJS9xIDGMEo?usp=sharing</t>
  </si>
  <si>
    <t>https://drive.google.com/drive/folders/1gIFw5ZcGp4ZNvoGufPy9AFPCbJp6mDk-?usp=share_link</t>
  </si>
  <si>
    <t>https://drive.google.com/drive/folders/1BvdaNMWuG-Oab-nwoddghsidEaRPMxOn?usp=sharing</t>
  </si>
  <si>
    <t>https://drive.google.com/drive/folders/1zBjAHDmNzf65QApc4dqK_ndICEHi2hBt?usp=sharing</t>
  </si>
  <si>
    <t>https://drive.google.com/drive/folders/1Td-A5UTfos0JMPzV2f-DyV0mqFjvu3QI?usp=sharing</t>
  </si>
  <si>
    <t>https://drive.google.com/drive/folders/1S9baBNwddswiteFNgdX7HeRG3el0tynk?usp=share_link</t>
  </si>
  <si>
    <t>https://drive.google.com/drive/folders/1LWUuKFj-S8-8e6bn6uciINWa8pfa64K4?usp=sharing</t>
  </si>
  <si>
    <t>https://drive.google.com/drive/folders/1Yw-59E_wSNUlo0fraZPOPjWzBrYOmLVF?usp=share_link</t>
  </si>
  <si>
    <t>https://drive.google.com/drive/folders/1pOTH285gZPAf6Ct9OnWZy_gG5R4kvwUD?usp=sharing</t>
  </si>
  <si>
    <t>https://drive.google.com/drive/folders/1IxTbFpmpF2AeE1RxSCXnET4JupapqS0c?usp=share_link</t>
  </si>
  <si>
    <t>https://drive.google.com/drive/folders/13sO1Fn8AGxqzUM3eosjIbkKUk9th-u6_?usp=share_link</t>
  </si>
  <si>
    <t>https://drive.google.com/drive/folders/1YKK52fyMOSVYIcquRjvNhJMtmcffDi8F?usp=share_link</t>
  </si>
  <si>
    <t>https://drive.google.com/drive/folders/1lvwM6KsJTHKZUBwnMoVs8WBH9zdYKBKa?usp=sharing</t>
  </si>
  <si>
    <t>https://drive.google.com/drive/folders/1WlhrdpzIUoZcdLMeSx8WQgySf8SMwoED?usp=share_link</t>
  </si>
  <si>
    <t>https://drive.google.com/drive/folders/1q_mptYs7-i0opUN-E-ImpagrPkl97NL2?usp=share_link</t>
  </si>
  <si>
    <t>https://drive.google.com/drive/folders/1tfW-pgnhhkhQaOOus4spD-NBLuB-8OaN?usp=share_link</t>
  </si>
  <si>
    <t>https://drive.google.com/drive/folders/1yZpxXHzvRqw7IbtE0topXIf2Dd3zYEgB?usp=sharing</t>
  </si>
  <si>
    <t>https://drive.google.com/drive/folders/1JaKg6mU4079r1rC4FYglAWjPhA-63m9N?usp=sharing</t>
  </si>
  <si>
    <t>https://drive.google.com/drive/folders/1zlDZ6LKK0I8yR_Y8lrRApYQBb12Fo0G2?usp=sharing</t>
  </si>
  <si>
    <t>https://drive.google.com/drive/folders/1Wj45hnvz7IZhavX87fEC8W4Gzzlf2aX7?usp=share_link</t>
  </si>
  <si>
    <t>https://drive.google.com/drive/folders/1AHDZ3-tQyhx3F-xzaFZ1o62wJYUa8QPj?usp=share_link</t>
  </si>
  <si>
    <t>https://drive.google.com/drive/folders/1xh38FDlEgQjVkVoebIyLe5is_OeLuC79?usp=share_link</t>
  </si>
  <si>
    <t>https://drive.google.com/drive/folders/1Vboz0uT_Hg077Sdyxf1jIOzY_qfrBkvb?usp=sharing</t>
  </si>
  <si>
    <t>https://drive.google.com/drive/folders/1ORHrEH5_n8TfE4tsn7U17hLw1-ulKKTo?usp=share_link</t>
  </si>
  <si>
    <t>https://drive.google.com/drive/folders/1M5vRJS-rIMKGzxO5xjQLQrHdFph1z8os?usp=sharing</t>
  </si>
  <si>
    <t>https://drive.google.com/drive/folders/1dqt8RgncLONnKclpxlS5kF3K_62oq0X6?usp=sharing</t>
  </si>
  <si>
    <t>https://drive.google.com/drive/folders/1-QYC2OSueuOAfIEKhQ9r3_2G6XNQ9tse?usp=sharing</t>
  </si>
  <si>
    <t>https://drive.google.com/drive/folders/15NDNWsMkdTPXJK9utjXwq2gWu2F2H-mr?usp=share_link</t>
  </si>
  <si>
    <t>https://drive.google.com/file/d/1iU7z4mYk34OTD3Y48S_vbCu3yvxjdVKp/view?usp=sharing</t>
  </si>
  <si>
    <t>https://drive.google.com/drive/folders/1vb49d2ToKypgVBR3jMc0fG50QpBsKRn5?usp=sharing</t>
  </si>
  <si>
    <t>https://drive.google.com/drive/folders/1cHj8vL34cAZOV3oZ_A0truWf6vuWnYJT?usp=sharing</t>
  </si>
  <si>
    <t>https://drive.google.com/drive/folders/1vYCR7qP0_kEnRfwlQwS-ipJFol1pyu0n?usp=sharing</t>
  </si>
  <si>
    <t>https://drive.google.com/drive/folders/1pdbqMsxJrcjJiBC0co4VuWTAxknTZXYu?usp=sharing</t>
  </si>
  <si>
    <t>https://drive.google.com/drive/folders/1mx03s4xEf-4Fm0kiEKrSqdBkqRG8KW_X?usp=sharing</t>
  </si>
  <si>
    <t>https://drive.google.com/drive/folders/1zmXRZ5l54_GKpJ2bsm5okWgDWHcv3NMF?usp=sharing</t>
  </si>
  <si>
    <t>id_contrato</t>
  </si>
  <si>
    <t>id_empleado</t>
  </si>
  <si>
    <t>t_id_empleado</t>
  </si>
  <si>
    <t>nombre_empleado</t>
  </si>
  <si>
    <t>cargo</t>
  </si>
  <si>
    <t>salario_base</t>
  </si>
  <si>
    <t>periodo_pago</t>
  </si>
  <si>
    <t>tipo_contrato</t>
  </si>
  <si>
    <t>con_bono</t>
  </si>
  <si>
    <t>vlr_bono</t>
  </si>
  <si>
    <t>sal_especie</t>
  </si>
  <si>
    <t>fecha_ingreso</t>
  </si>
  <si>
    <t>estado_empleado</t>
  </si>
  <si>
    <t>es_smlv</t>
  </si>
  <si>
    <t>tiene_aux</t>
  </si>
  <si>
    <t>arl</t>
  </si>
  <si>
    <t>eps</t>
  </si>
  <si>
    <t>afp</t>
  </si>
  <si>
    <t>ccf</t>
  </si>
  <si>
    <t>riesgo_arl</t>
  </si>
  <si>
    <t>nombre_1</t>
  </si>
  <si>
    <t>nombre_2</t>
  </si>
  <si>
    <t>apellido_1</t>
  </si>
  <si>
    <t>apellido_2</t>
  </si>
  <si>
    <t>municipio</t>
  </si>
  <si>
    <t>departamento</t>
  </si>
  <si>
    <t>link_drive</t>
  </si>
  <si>
    <t>USAQUEN</t>
  </si>
  <si>
    <t>STEFFANY</t>
  </si>
  <si>
    <t>FANDIÑO</t>
  </si>
  <si>
    <t>CAMPUZANO</t>
  </si>
  <si>
    <t>BEJARANO</t>
  </si>
  <si>
    <t>YURIBETH</t>
  </si>
  <si>
    <t>ZULLY</t>
  </si>
  <si>
    <t>SOBEIDA</t>
  </si>
  <si>
    <t>GRANADOS</t>
  </si>
  <si>
    <t>NICAN</t>
  </si>
  <si>
    <t>LYS</t>
  </si>
  <si>
    <t>YESENIA</t>
  </si>
  <si>
    <t>RENDON</t>
  </si>
  <si>
    <t>ALVARADO</t>
  </si>
  <si>
    <t>BRIGITTE</t>
  </si>
  <si>
    <t>DATIVA</t>
  </si>
  <si>
    <t>CAÑOM</t>
  </si>
  <si>
    <t>YAJAIRA</t>
  </si>
  <si>
    <t>ORFILIA</t>
  </si>
  <si>
    <t>GAVIRIA</t>
  </si>
  <si>
    <t>BEIBA</t>
  </si>
  <si>
    <t>LIBIA</t>
  </si>
  <si>
    <t>ERAZO</t>
  </si>
  <si>
    <t>FADIS</t>
  </si>
  <si>
    <t>DE LA CRUZ</t>
  </si>
  <si>
    <t>TINOCO</t>
  </si>
  <si>
    <t>ONALVIS</t>
  </si>
  <si>
    <t>ESTERLINA</t>
  </si>
  <si>
    <t>ERCILIA</t>
  </si>
  <si>
    <t>APONZA</t>
  </si>
  <si>
    <t>GOLU</t>
  </si>
  <si>
    <t>MARGARITA</t>
  </si>
  <si>
    <t>CHINAUTA</t>
  </si>
  <si>
    <t>BIRGELINA</t>
  </si>
  <si>
    <t>OTERO</t>
  </si>
  <si>
    <t>LILIAN</t>
  </si>
  <si>
    <t>YOANA</t>
  </si>
  <si>
    <t>Martha Juliana Cuevas Pinilla</t>
  </si>
  <si>
    <t>John Jairo Sandoval Aparicio</t>
  </si>
  <si>
    <t>Juan Camilo Romero Frade</t>
  </si>
  <si>
    <t>Maria Jose Rodriguez Rojas</t>
  </si>
  <si>
    <t>Marta Rocio Rivera Briceño</t>
  </si>
  <si>
    <t>Maria Elizabet Paredes Ferrero</t>
  </si>
  <si>
    <t>Proclean Prime Sas</t>
  </si>
  <si>
    <t>Diana Marcela Angel Ruiz</t>
  </si>
  <si>
    <t>Campo Elias Sanchez Uriza</t>
  </si>
  <si>
    <t>Xiomara Cecilia Balanta Moreno</t>
  </si>
  <si>
    <t>Leon Hernando Ramos Villegas</t>
  </si>
  <si>
    <t>Rodrigo Hernan Pulido Garcia</t>
  </si>
  <si>
    <t>Luis Eduardo Cajamarca Rodriguez</t>
  </si>
  <si>
    <t>Andres Vasquez Quiroz</t>
  </si>
  <si>
    <t>Edward Gonzalo Muñoz Calvache</t>
  </si>
  <si>
    <t>Maria Fernanda Poveda Parra</t>
  </si>
  <si>
    <t>Luz Angela Jimenez Ariza</t>
  </si>
  <si>
    <t>Jennifer Ramirez Ordoñez</t>
  </si>
  <si>
    <t>Diego Fernando Suarez Cortes</t>
  </si>
  <si>
    <t>Jairo Rafael Velez Lascano</t>
  </si>
  <si>
    <t>Doris Janeth Estevez Gamez</t>
  </si>
  <si>
    <t>Yolanda Delgado De Cardenas</t>
  </si>
  <si>
    <t>Conjunto Residencial Tarragona Ii - Propiedad Horizontal</t>
  </si>
  <si>
    <t>Maria Alejandra Trujillo Sanchez</t>
  </si>
  <si>
    <t>Joyce Smith Mosquera Campo</t>
  </si>
  <si>
    <t>Oscar Eduardo Ospina Gonzalez</t>
  </si>
  <si>
    <t>Nicolas Rodriguez Moreno</t>
  </si>
  <si>
    <t>Eucaris Olaya</t>
  </si>
  <si>
    <t>Comercializadora Crush Sas</t>
  </si>
  <si>
    <t>Yessica Tatiana Rodriguez Pinzon</t>
  </si>
  <si>
    <t>Zeven Producciones Y Eventos Sas</t>
  </si>
  <si>
    <t>Patricia Montaño Londoño</t>
  </si>
  <si>
    <t>Unifika Empleados Domesticos Sas</t>
  </si>
  <si>
    <t>Df Medikal Sas</t>
  </si>
  <si>
    <t>Maria Del Pilar Penso De Pezzano</t>
  </si>
  <si>
    <t>Otra Sociedad Aam S.A.S.</t>
  </si>
  <si>
    <t>Scudar S.A.S.</t>
  </si>
  <si>
    <t>Sandra Milena Rodriguez Jimenez</t>
  </si>
  <si>
    <t>Pacomila Sas</t>
  </si>
  <si>
    <t>Sonia Ethel Prada Rey</t>
  </si>
  <si>
    <t>Ana Maria Leon Hernandez</t>
  </si>
  <si>
    <t>Blanca Libia Garcia Zapata</t>
  </si>
  <si>
    <t>Laura Camila Henao Rivera</t>
  </si>
  <si>
    <t>Gladys Cecilia Barrera Rodriguez</t>
  </si>
  <si>
    <t>Maria Eugenia Vergara Arrieta</t>
  </si>
  <si>
    <t>Christina Issabell Arrieta Pacheco</t>
  </si>
  <si>
    <t>Laura Strang Steel</t>
  </si>
  <si>
    <t>Felipe Rossi Schmechel</t>
  </si>
  <si>
    <t>Rafaela Del Socorro Mercado De Belalcazar</t>
  </si>
  <si>
    <t>Sonia Cristina Vera Rojas</t>
  </si>
  <si>
    <t>Sofia Giraldo Moreno</t>
  </si>
  <si>
    <t>Jose Orjuela Orjuela</t>
  </si>
  <si>
    <t>Drogueria Farmamia Centro Internacional</t>
  </si>
  <si>
    <t>Maria Fernanda Estevez Breton Caceres</t>
  </si>
  <si>
    <t>Manuel Fernando Neisa Morales</t>
  </si>
  <si>
    <t>Gilma Victoria Otalora De Perea</t>
  </si>
  <si>
    <t>Fabio Andres Bonilla Sanabria</t>
  </si>
  <si>
    <t>Gina Paola Arango Lopez</t>
  </si>
  <si>
    <t>Carolina Sanabria Perez</t>
  </si>
  <si>
    <t>Camila Fernanda Herrera Lopez</t>
  </si>
  <si>
    <t>Jorge Luis Bacca Acosta</t>
  </si>
  <si>
    <t>Hector Augusto Henao Sanjuan</t>
  </si>
  <si>
    <t>Alegria Esther Casanova De Alvarez</t>
  </si>
  <si>
    <t>Sindy Vanessa Marin Velasco</t>
  </si>
  <si>
    <t>Edgar Mauricio Beltran Jaramillo</t>
  </si>
  <si>
    <t>Jorge Fernando Triana Valenzuela</t>
  </si>
  <si>
    <t>Luis Alvaro Garzon Bejarano</t>
  </si>
  <si>
    <t>Cesar Augusto Archila Rodriguez</t>
  </si>
  <si>
    <t>Laura Cristina Tibaquera Forero</t>
  </si>
  <si>
    <t>Fredy Martinez Baron</t>
  </si>
  <si>
    <t>Pablo Calderon Salazar</t>
  </si>
  <si>
    <t>Sandra Patricia Lara Ospina</t>
  </si>
  <si>
    <t>Paula Uscategui Leyva</t>
  </si>
  <si>
    <t>Metal Mecanicas L&amp;D Sas</t>
  </si>
  <si>
    <t>Adriana Lucia Rodriguez Carreño</t>
  </si>
  <si>
    <t>Maria Margarita Machuca Beltran</t>
  </si>
  <si>
    <t>Editorial Planeta Colombiana Sa</t>
  </si>
  <si>
    <t>Joel Alexander Medina Hernandez</t>
  </si>
  <si>
    <t>Alexander Blandon Mesa</t>
  </si>
  <si>
    <t>Gustavo Andres Diaz Ochoa</t>
  </si>
  <si>
    <t>Ruth Lorena Ardila Solano</t>
  </si>
  <si>
    <t>Luz Astrid Estrada Ramirez</t>
  </si>
  <si>
    <t>Elkin Rafael Beltran Segovia</t>
  </si>
  <si>
    <t>Juan Carlos Ulloa Varon</t>
  </si>
  <si>
    <t>Constanza Bejarano Ramos</t>
  </si>
  <si>
    <t>Leopoldo Jorge Mejia Neira</t>
  </si>
  <si>
    <t>Jhon Halbert Arevalo Cruz</t>
  </si>
  <si>
    <t>Condominio Los Sauces Ph</t>
  </si>
  <si>
    <t>Edwin Alfredo Lopez Herrera</t>
  </si>
  <si>
    <t>Adriana Estela Pineda Celemin</t>
  </si>
  <si>
    <t>Juan Camilo De Argaez Yepes</t>
  </si>
  <si>
    <t>Rosalina Rincon Bedoya</t>
  </si>
  <si>
    <t>Laura Viviana Cardenas Molina</t>
  </si>
  <si>
    <t>Maria Valeria Rua Laverde</t>
  </si>
  <si>
    <t>Adriana Urrea Torres</t>
  </si>
  <si>
    <t>Inversiones Victorius Sas</t>
  </si>
  <si>
    <t>Elizabeth Duque Betancourt</t>
  </si>
  <si>
    <t>Andrea Chahin Sacca</t>
  </si>
  <si>
    <t>Farmamia Colombia Sas</t>
  </si>
  <si>
    <t>Juan David Guzman Martinez</t>
  </si>
  <si>
    <t>William Millan Orozco</t>
  </si>
  <si>
    <t>Roxalis Amel Amell</t>
  </si>
  <si>
    <t>Mereketengue Dulce Y Sal Sas</t>
  </si>
  <si>
    <t>Maria Nilsa Molina De Mejia</t>
  </si>
  <si>
    <t>Maria Claudia Colmenares Rivera</t>
  </si>
  <si>
    <t>Omar David Cabrera Ramirez</t>
  </si>
  <si>
    <t>Jacquelin Goyeneche Velasquez</t>
  </si>
  <si>
    <t>Juan Paulo Martinez Cuellar</t>
  </si>
  <si>
    <t>Faizuleny Moreno Benitez</t>
  </si>
  <si>
    <t>Carmen Elisa Vanegas Mejia</t>
  </si>
  <si>
    <t>Julia Aura Sterling Andrade</t>
  </si>
  <si>
    <t>Jose Ricardo Ortega Ramirez</t>
  </si>
  <si>
    <t>Jeronimo Ramirez Pazos</t>
  </si>
  <si>
    <t>Veronica Andrea Alvarez Cabrera</t>
  </si>
  <si>
    <t>Juan Carlos Cardona Ospina</t>
  </si>
  <si>
    <t>Daisy Margarita Rosales Pernia</t>
  </si>
  <si>
    <t>Blanca Ofir Garzon Franco</t>
  </si>
  <si>
    <t>Jose Daniel Restrepo Garcia</t>
  </si>
  <si>
    <t>Carlos Mauricio Egas Zaninovich</t>
  </si>
  <si>
    <t>Martha Lucia Ospina Gonzalez</t>
  </si>
  <si>
    <t>Martha Yolanda Macias Rodriguez</t>
  </si>
  <si>
    <t>Hector Pompilio Zapata</t>
  </si>
  <si>
    <t>Maria Fernanda Herran Garcia</t>
  </si>
  <si>
    <t>Alfonso Barbosa Leiva</t>
  </si>
  <si>
    <t>Construcciones Saba S.A</t>
  </si>
  <si>
    <t>Nidya Montañez Montañez</t>
  </si>
  <si>
    <t>Julian David Sanchez Aroca</t>
  </si>
  <si>
    <t>Norberto Ruiz Ariza</t>
  </si>
  <si>
    <t>Claudia Susana Del Carmen Arangi Uribe</t>
  </si>
  <si>
    <t>Maria Eugenia Florez Romero</t>
  </si>
  <si>
    <t>Beatriz Andrea Diaz Gomez</t>
  </si>
  <si>
    <t>Diogenes Eusebio Silva Rangel</t>
  </si>
  <si>
    <t>Wilfredo Manrique Molina</t>
  </si>
  <si>
    <t>Lilia Medina De Rojas</t>
  </si>
  <si>
    <t>Maria Camila Villanueva Avilla</t>
  </si>
  <si>
    <t>Ideal Solutions Sas</t>
  </si>
  <si>
    <t>Holger Nelson Olvera Torres</t>
  </si>
  <si>
    <t>Manuela Ruiz Aguirre</t>
  </si>
  <si>
    <t>Eliana Bayona Manzano</t>
  </si>
  <si>
    <t>Alba Nelly Guerron Vallejo</t>
  </si>
  <si>
    <t>Gloria Nelly Martinez Guzman</t>
  </si>
  <si>
    <t>Alberto Antonio Angulo Rodriguez</t>
  </si>
  <si>
    <t>Adriana Marcela Mendez Bohorquez</t>
  </si>
  <si>
    <t>Luis Carlos Palomino Romero</t>
  </si>
  <si>
    <t>Luz Amelia Perez Arenas</t>
  </si>
  <si>
    <t>Ilsa Andrea Franco Hermida</t>
  </si>
  <si>
    <t>Jenny Adriana Breton Vargas</t>
  </si>
  <si>
    <t>Jaime Enrique Quintero Hernandez</t>
  </si>
  <si>
    <t>Maria Graciela Lemos Peña</t>
  </si>
  <si>
    <t>Maria Saria Collazos Vasquez</t>
  </si>
  <si>
    <t>Jonathan Sanchez</t>
  </si>
  <si>
    <t>Gertrudis Pardo Cardenas</t>
  </si>
  <si>
    <t>Judith Pineda Cortes</t>
  </si>
  <si>
    <t>Jose Antonio Currea Diaz</t>
  </si>
  <si>
    <t>Yomaira Belen Pugliese Guevara</t>
  </si>
  <si>
    <t>Clara Maria Del Pilar Venegas De Olano</t>
  </si>
  <si>
    <t>Cristhian Camilo Gomez Neira</t>
  </si>
  <si>
    <t>Magda Piedad Perez Macias</t>
  </si>
  <si>
    <t>Henry Galeano Ruiz</t>
  </si>
  <si>
    <t>Catalina Haydar Haydar</t>
  </si>
  <si>
    <t>Carlos Hernandez Hernandez</t>
  </si>
  <si>
    <t>Diana Patricia Laverde Triana</t>
  </si>
  <si>
    <t>Carin Cecilia Homez Garcia</t>
  </si>
  <si>
    <t>Paola Andrea Romero Roa</t>
  </si>
  <si>
    <t>Sebastian Arias De La Cruz</t>
  </si>
  <si>
    <t>Martha Cecilia Garces Perea</t>
  </si>
  <si>
    <t>Julian Andres Mosquera Zambrano</t>
  </si>
  <si>
    <t>Maria Fernanda Patiño Moreno</t>
  </si>
  <si>
    <t>Maria Angelica Nates Ramirez</t>
  </si>
  <si>
    <t>Carlos Augusto Diaz Contador</t>
  </si>
  <si>
    <t>Javier Orlando Martinez Coca</t>
  </si>
  <si>
    <t>Flor Alba Rivera Hererra</t>
  </si>
  <si>
    <t>Leidy Johanna Diaz Tovar</t>
  </si>
  <si>
    <t>Maria Lilia Salamanca</t>
  </si>
  <si>
    <t>Judith Johanna Suarez Vargas</t>
  </si>
  <si>
    <t>Socorro Isabel Palacios Ortega</t>
  </si>
  <si>
    <t>Pedro Javier Zuleta Olano</t>
  </si>
  <si>
    <t>Maria Jessika Ivonne Gutierrez Rodriguez</t>
  </si>
  <si>
    <t>Alvaro Galan Quintana</t>
  </si>
  <si>
    <t>Maria Gabriela Velasquez Hurtado</t>
  </si>
  <si>
    <t>Viviana Dlaikan Chavez</t>
  </si>
  <si>
    <t>Diana Paola Ramirez Rodriguez</t>
  </si>
  <si>
    <t>Adriana Paola Acosta Carrillo</t>
  </si>
  <si>
    <t>Nini Yojana Rico Arias</t>
  </si>
  <si>
    <t>Hector Fabian Africano Higuera</t>
  </si>
  <si>
    <t>Polo Hernando Romero Roa</t>
  </si>
  <si>
    <t>Blanca Isabel Tibaduiza Puentes</t>
  </si>
  <si>
    <t>Clara Beatriz Castro Saldarriaga</t>
  </si>
  <si>
    <t>Mayelin Maryorie Vicioso Torres</t>
  </si>
  <si>
    <t>Maria Camila Franco Hincapie</t>
  </si>
  <si>
    <t>Amalia Maria Anaya Peña</t>
  </si>
  <si>
    <t>Mary Andrea Hulbert Aparicio</t>
  </si>
  <si>
    <t>Claudia Vargas Limas</t>
  </si>
  <si>
    <t>Tirsa Elena Schifano Mican</t>
  </si>
  <si>
    <t>Solangel Toro Villada</t>
  </si>
  <si>
    <t>Maria Del Rosario Bonett Valenzuela</t>
  </si>
  <si>
    <t>Alejandro Martin Galindo Barragan</t>
  </si>
  <si>
    <t>Claudia Patricia Galeano Navarro</t>
  </si>
  <si>
    <t>Maria Teresa Del Rosario Arellano De La Hoz</t>
  </si>
  <si>
    <t>Gloria Martinez De Izquierdo</t>
  </si>
  <si>
    <t>Laura Catalina Cepeda Gomez</t>
  </si>
  <si>
    <t>Yamile Del Rosario Ruiz Chagui</t>
  </si>
  <si>
    <t>Maria Patricia Gaviria Castellanos</t>
  </si>
  <si>
    <t>Rosa Emilia Gil Sierra</t>
  </si>
  <si>
    <t>Yolanda Garcia Herreros De Vergara</t>
  </si>
  <si>
    <t>Catalina Andrea Galvez Muñoz</t>
  </si>
  <si>
    <t>Catalina Gil Cardona</t>
  </si>
  <si>
    <t>Fernando Ramos Riascos</t>
  </si>
  <si>
    <t>Leidy Rocio Pacheco Ulloa</t>
  </si>
  <si>
    <t>Oscar Yesid Quintero Hernandez</t>
  </si>
  <si>
    <t>Cecilia Del Socorro Gomez Camacho</t>
  </si>
  <si>
    <t>Vanessa Bornacelli Barreneche</t>
  </si>
  <si>
    <t>Maoa Coaching Y Aprendizaje Sas</t>
  </si>
  <si>
    <t>Luisa Maria Ramirez Medina</t>
  </si>
  <si>
    <t>Paula Andrea Echeverri Osorio</t>
  </si>
  <si>
    <t>Santiago Paredes Blanco</t>
  </si>
  <si>
    <t>Juan Sebastian Herrera Chacon</t>
  </si>
  <si>
    <t>Erika Liz Riveros Barrera</t>
  </si>
  <si>
    <t>Dolores (Lola) Cediel De Duarte</t>
  </si>
  <si>
    <t>Cindy Paola Guevara Puello</t>
  </si>
  <si>
    <t>Yuridia Rodriguez Toscano</t>
  </si>
  <si>
    <t>Dariela Del Valle Hernandez Milano</t>
  </si>
  <si>
    <t>Maria Clara Acevedo Bohorquez</t>
  </si>
  <si>
    <t>Luis Edison Bertin Ramirez</t>
  </si>
  <si>
    <t>Martha Madeleine Galindo Salom</t>
  </si>
  <si>
    <t>Claudia Carolina Romero Guzman</t>
  </si>
  <si>
    <t>Cesar Augusto Muñoz Serna</t>
  </si>
  <si>
    <t>Liliam Amparo Rivas Lopez</t>
  </si>
  <si>
    <t>Martha Monica Almanza Rivera</t>
  </si>
  <si>
    <t>Jhon Alejandro Torres Mayorga</t>
  </si>
  <si>
    <t>Industrias Metalicas Edisa Sas</t>
  </si>
  <si>
    <t>Rocio Paola Leonor Neme Neiva</t>
  </si>
  <si>
    <t>Jenny Piedad De Los Angeles Neme Neiva</t>
  </si>
  <si>
    <t>Elizabeth Awad Aubad</t>
  </si>
  <si>
    <t>Kariny Isamar Franco Montilla</t>
  </si>
  <si>
    <t>Daniel Alberto Tellez Paz</t>
  </si>
  <si>
    <t>Rafael Antonio Rodriguez Montenegro</t>
  </si>
  <si>
    <t>Pamela Rueda Cardona</t>
  </si>
  <si>
    <t>Luz Marina Gonzalez Jurado</t>
  </si>
  <si>
    <t>Maria Adelaida Arango Acevedo</t>
  </si>
  <si>
    <t>Monica Librada Guzman Arias</t>
  </si>
  <si>
    <t>Ana Maria Rodriguez Niño</t>
  </si>
  <si>
    <t>Nicolas Fernandez Ardila</t>
  </si>
  <si>
    <t>Luis Guillermo Prada Suarez</t>
  </si>
  <si>
    <t>Ambucol Sas</t>
  </si>
  <si>
    <t>Consuelo Del Socorro Fernandez Montoya</t>
  </si>
  <si>
    <t>La Beaute Estetica Sas</t>
  </si>
  <si>
    <t>Lorena Giraldo Naranjo</t>
  </si>
  <si>
    <t>Bibiana Alejandra Jamaica Martinez</t>
  </si>
  <si>
    <t>Salvador Palacios Gutierrez</t>
  </si>
  <si>
    <t>Dora Luz Velasquez</t>
  </si>
  <si>
    <t>Angelica Maria Cardenas Botero</t>
  </si>
  <si>
    <t>Isidro Diaz Orduz</t>
  </si>
  <si>
    <t>Mercedes Fandiño De Carrillo</t>
  </si>
  <si>
    <t>Carolina Lezaca Melo</t>
  </si>
  <si>
    <t>Juan Esteban Fierro Cruz</t>
  </si>
  <si>
    <t>Camilo Torres Romero</t>
  </si>
  <si>
    <t>Nelly Cecilia Rueda Gamarra</t>
  </si>
  <si>
    <t>Oscar Vicente Pedraza Duran</t>
  </si>
  <si>
    <t>Melissa Christine Vickery</t>
  </si>
  <si>
    <t>Yelitza Del Mar Castro Turmero</t>
  </si>
  <si>
    <t>Servicios Empresariales D&amp;R Sas</t>
  </si>
  <si>
    <t>Andrea Carolina Tirado Navarro</t>
  </si>
  <si>
    <t>Gonzalo Humberto Guevara Cuervo</t>
  </si>
  <si>
    <t>Irene Camila Perez Garcia</t>
  </si>
  <si>
    <t>Gycel Vivian Guevara Barrera</t>
  </si>
  <si>
    <t>Arcol Internacional Sas</t>
  </si>
  <si>
    <t>Cajica Radio Internacional Stereo Sas</t>
  </si>
  <si>
    <t>Manuela Dolores Del Carmen Toledo Cordova</t>
  </si>
  <si>
    <t>Martha Herrera Olaya</t>
  </si>
  <si>
    <t>Imapack Eu</t>
  </si>
  <si>
    <t>Monica Patricia Espinosa Fuentes</t>
  </si>
  <si>
    <t>Maryith Mosquera Liscano</t>
  </si>
  <si>
    <t>Cinthia Carolina Sanchez Osorio</t>
  </si>
  <si>
    <t>Luis Alberto Barbosa Maldonado</t>
  </si>
  <si>
    <t>Hugo Jose Celedon Maestre</t>
  </si>
  <si>
    <t>Luis Fernando Galeano Ocampo</t>
  </si>
  <si>
    <t>Laura Victoria De La Cruz Olano Venegas</t>
  </si>
  <si>
    <t>Vivian Fernanda Velandia Palacios</t>
  </si>
  <si>
    <t>Pedro Nell Jimenez De Las Salas</t>
  </si>
  <si>
    <t>Alba Maria Perez Murillo</t>
  </si>
  <si>
    <t>Rosaura Padilla Gomez</t>
  </si>
  <si>
    <t>Esmeralda Maria Calderon Rivas</t>
  </si>
  <si>
    <t>Hilda Ines Mantilla Rojas</t>
  </si>
  <si>
    <t>Edna Marcela Ruiz Aranaga</t>
  </si>
  <si>
    <t>Diana Marcela Henao Foronda</t>
  </si>
  <si>
    <t>Jennifer Andrea Bernal Peña</t>
  </si>
  <si>
    <t>Oscar Ivan Hernandez Salazar</t>
  </si>
  <si>
    <t>Lina Rosa Diaz Bayona</t>
  </si>
  <si>
    <t>Asociacion Apicola La Reserva De Buritica</t>
  </si>
  <si>
    <t>Carolina Valenzuela Cortes</t>
  </si>
  <si>
    <t>Adolfo Trujillo Muñoz</t>
  </si>
  <si>
    <t>Heydy Mayid Campos Jimenez</t>
  </si>
  <si>
    <t>Fabiola Saenz De Perez</t>
  </si>
  <si>
    <t>Yasmin Rocio Perez Melo</t>
  </si>
  <si>
    <t>Claudia Patricia Gamero Riaño</t>
  </si>
  <si>
    <t>Gloria Maria Acosta De Marquez</t>
  </si>
  <si>
    <t>Eddy Patricia Parra Salcedo</t>
  </si>
  <si>
    <t>Maria Del Carmen Pulido Rodriguez</t>
  </si>
  <si>
    <t>Maria Monica Cadena Rodriguez</t>
  </si>
  <si>
    <t>Lilibeth Zuleym Matta De Antonio</t>
  </si>
  <si>
    <t>Maria Aracely Guzman Gonzalez</t>
  </si>
  <si>
    <t>Jose Antonio Amaya</t>
  </si>
  <si>
    <t>Servi Industrial Triviño S.A.S.</t>
  </si>
  <si>
    <t>Jesus Enrique Emperador Pereira</t>
  </si>
  <si>
    <t>Mayra Lorena Gomez Ramirez</t>
  </si>
  <si>
    <t>Walter Giovanny Gomez Diaz</t>
  </si>
  <si>
    <t>Cinco Publicidad_Miguel Angel Prieto</t>
  </si>
  <si>
    <t>Claudia Lucia Peña Pineda</t>
  </si>
  <si>
    <t>Jeny Tobon Ricaurte</t>
  </si>
  <si>
    <t>Yenny Marcela Mancipe Rincon</t>
  </si>
  <si>
    <t>Julio Cesar Del Valle Rueda</t>
  </si>
  <si>
    <t>Lina Maria Gomez Guzman</t>
  </si>
  <si>
    <t>Maria Fernanda Higuera Muñoz</t>
  </si>
  <si>
    <t>Andres Fernando Meneses Rios</t>
  </si>
  <si>
    <t>Viviana Andrea Carrillo Rodriguez</t>
  </si>
  <si>
    <t>Angela Maria Ortiz Cabal</t>
  </si>
  <si>
    <t>Senaida Milena Daza Sierra</t>
  </si>
  <si>
    <t>Maria Cristina Del Carmen Oliveros Maestre</t>
  </si>
  <si>
    <t>William Rubio Camacho</t>
  </si>
  <si>
    <t>Johanna Elizabeth Rueda Mora</t>
  </si>
  <si>
    <t>Magnolia Muñoz Peñuela</t>
  </si>
  <si>
    <t>Juan Carlos Olarte Moyano</t>
  </si>
  <si>
    <t>Sonia Marcela Leon Otalora</t>
  </si>
  <si>
    <t>Gerardo Jose Bejarano Montoya</t>
  </si>
  <si>
    <t>Alba Ruth Galindo Alvarez</t>
  </si>
  <si>
    <t>Truecas Sas</t>
  </si>
  <si>
    <t>Luz Angela Cendales Duran</t>
  </si>
  <si>
    <t>Wilmer David Mancera Calderon</t>
  </si>
  <si>
    <t>Blanca Beyanit Nova Diaz</t>
  </si>
  <si>
    <t>Diana Hernandez</t>
  </si>
  <si>
    <t>Oscar Fabio Castillo Rosero</t>
  </si>
  <si>
    <t>Lucila Rosa Mejia Londoño</t>
  </si>
  <si>
    <t>Arturo Rene Barraza Fonseca</t>
  </si>
  <si>
    <t>Juan Pablo Villa Pineda</t>
  </si>
  <si>
    <t>Adrian Estiben Chavarria Graciano</t>
  </si>
  <si>
    <t>Diana Cristina Angarita Rodiguez</t>
  </si>
  <si>
    <t>Rocio Sanchez Barbosa</t>
  </si>
  <si>
    <t>Carlos Mauricio Parra Hernandez</t>
  </si>
  <si>
    <t>Sonia Esperanza Quinche Garcia</t>
  </si>
  <si>
    <t>Christian Harold Torres Zapata</t>
  </si>
  <si>
    <t>tipo_empleador</t>
  </si>
  <si>
    <t>CEDULA</t>
  </si>
  <si>
    <t>CEDULA EXTRANJERIA</t>
  </si>
  <si>
    <t>PERMISO TEMPORAL</t>
  </si>
  <si>
    <t>CEDULA ESTRANJERIA</t>
  </si>
  <si>
    <t>SALVOCONDUCTO</t>
  </si>
  <si>
    <t>Dariela Del Valle Hernández Milano</t>
  </si>
  <si>
    <t>Yhojanis Rodriguez Bello</t>
  </si>
  <si>
    <t>Nohora Angelica Rodriguez Octavo</t>
  </si>
  <si>
    <t>Maria Del Pilar Martinez Lozano</t>
  </si>
  <si>
    <t>Yurany Paola Roa Bermejo</t>
  </si>
  <si>
    <t>Carol Dayana Peña Medina</t>
  </si>
  <si>
    <t>Andrea Carolina Pedraza Quintero</t>
  </si>
  <si>
    <t>Liz Jhoana Perez Ortiz</t>
  </si>
  <si>
    <t>Nancy Garcia Torres</t>
  </si>
  <si>
    <t>Darcy Masmela Nieto</t>
  </si>
  <si>
    <t>Diana Estupiñan Valencia</t>
  </si>
  <si>
    <t>Angela Maria Cortes Valencia</t>
  </si>
  <si>
    <t>Alexander De Jesús Bedoya Bedoya</t>
  </si>
  <si>
    <t>Sandra Leonor Escarpeta Rondon</t>
  </si>
  <si>
    <t>Adriana Patricia Patiño Viveros</t>
  </si>
  <si>
    <t>Darquis Fuentes Soto</t>
  </si>
  <si>
    <t>Dilma Aurora Morales Montenegro</t>
  </si>
  <si>
    <t>Yuliet Felipa Banguera Campaz</t>
  </si>
  <si>
    <t>Marelvis Del Carmen Marrugo Sabalza</t>
  </si>
  <si>
    <t>Claudette Barboza Zuñiga</t>
  </si>
  <si>
    <t>Sugeys Torres Martinez</t>
  </si>
  <si>
    <t>Sara Ruth Ramirez Muñoz</t>
  </si>
  <si>
    <t>Fidelia Del Socorro Carvajal Gómez</t>
  </si>
  <si>
    <t>Luz Marina Toro Morales</t>
  </si>
  <si>
    <t>Nelly De Jesus Lopez Noreña</t>
  </si>
  <si>
    <t>Enith Cañate Orozco</t>
  </si>
  <si>
    <t>Maryori Yamilet Riera Lopez</t>
  </si>
  <si>
    <t>Leidy Carolina Lozano Garzon</t>
  </si>
  <si>
    <t>Marlenis Del Carmen Martinez Pestana</t>
  </si>
  <si>
    <t>Alberto Revelo</t>
  </si>
  <si>
    <t>Diana Carolina González Báez</t>
  </si>
  <si>
    <t>Ana Maria Florez Mojica</t>
  </si>
  <si>
    <t>Fray Andres Bohorquez Rojas</t>
  </si>
  <si>
    <t>Greysis Jurani Acuña Santiago</t>
  </si>
  <si>
    <t>Luz Nelly Ramírez Carrillo</t>
  </si>
  <si>
    <t>Jhovany Alexis Ruiz Cuesta</t>
  </si>
  <si>
    <t>Maria Obdulia Fuentes Ortiz</t>
  </si>
  <si>
    <t>Aura Rosa Cárcamo Martinez</t>
  </si>
  <si>
    <t>Pilar Del Socorro Plazas Guzmán</t>
  </si>
  <si>
    <t>Angelica Pineda Rivera</t>
  </si>
  <si>
    <t>Claudia Marcela Lopez Guatame</t>
  </si>
  <si>
    <t>Silvina Mejía López</t>
  </si>
  <si>
    <t>Cristian David Laverede Salamanca</t>
  </si>
  <si>
    <t>Argenis Romero Trujillo</t>
  </si>
  <si>
    <t>Manuel Vicente Cabezas Cortes</t>
  </si>
  <si>
    <t>Guillermo Antonio Neita Muñoz</t>
  </si>
  <si>
    <t>Daniel Ricardo Jimenez Cardenas</t>
  </si>
  <si>
    <t>Juan Carlos Hernandez Bermudez</t>
  </si>
  <si>
    <t>Angie Tatiana Figueredo Ardila</t>
  </si>
  <si>
    <t>Jhoan Stiven Valbuena Ortiz</t>
  </si>
  <si>
    <t>Carlos Humberto Cardona Vanegas</t>
  </si>
  <si>
    <t>Andrés Felipe Morales Puente</t>
  </si>
  <si>
    <t>Juan Pablo Navarrate Borrego</t>
  </si>
  <si>
    <t>William Esteban Portilla Gutiérrez</t>
  </si>
  <si>
    <t>Claudia Patrica Quintero Pajoy</t>
  </si>
  <si>
    <t>Valery Katherin Perez Zambrano</t>
  </si>
  <si>
    <t>Yeraldin Bernal Ruiz</t>
  </si>
  <si>
    <t>Marlon Esteban Botero Ramirez</t>
  </si>
  <si>
    <t>Roberto Perez Ortiz</t>
  </si>
  <si>
    <t>Ana Elvira Cardenas Suarez</t>
  </si>
  <si>
    <t>Lionel Alejandro Morales Quintero</t>
  </si>
  <si>
    <t>Brayan Nicolas Poveda Ruiz</t>
  </si>
  <si>
    <t>Natalia Amaya Izquierdo</t>
  </si>
  <si>
    <t>Fanny Liliana Rodríguez Bernal</t>
  </si>
  <si>
    <t>Ines Yaneth De La Cruz Soto Taborda</t>
  </si>
  <si>
    <t>Ana Lucia Corredor Ruiz</t>
  </si>
  <si>
    <t>Sharay Sofia Cristancho Abril</t>
  </si>
  <si>
    <t>Samy Daniela Mendoza Castro</t>
  </si>
  <si>
    <t>Diana Leonor Baquero Rodriguez</t>
  </si>
  <si>
    <t>Maribel Lopez Rozo</t>
  </si>
  <si>
    <t>María Natividad Sierra Rodríguez</t>
  </si>
  <si>
    <t>Lesly Carolina Peñaranda Prieto</t>
  </si>
  <si>
    <t>Nina De Jesus Enamorado Mestra</t>
  </si>
  <si>
    <t>Clara Ines Banguero Guevara</t>
  </si>
  <si>
    <t>Judith Maria Esquea Cervantes</t>
  </si>
  <si>
    <t>Marcela Murena Montoya</t>
  </si>
  <si>
    <t>Merys Del Carmen Tordecilla Arrieta</t>
  </si>
  <si>
    <t>Yulimar Del Carmen Bernal Cardenas</t>
  </si>
  <si>
    <t>Karen Liseth Marines Viveros</t>
  </si>
  <si>
    <t>Victor Weimar Cardenas Ramirez</t>
  </si>
  <si>
    <t>Marly Andrea Laserna Gonzalez</t>
  </si>
  <si>
    <t>Ana Mercedes Molina Martinez</t>
  </si>
  <si>
    <t>Rubiela Saenz Saenz</t>
  </si>
  <si>
    <t>Maybelin Lisseth Lascarro De La Hoz</t>
  </si>
  <si>
    <t>Luzdey Guicella Romero Guarin</t>
  </si>
  <si>
    <t>Isabella Duran Meneses</t>
  </si>
  <si>
    <t>Gimena Alexandra Sanchez Guzman</t>
  </si>
  <si>
    <t>Juan Pablo Avilés Lopez</t>
  </si>
  <si>
    <t>Wilder Yohany Vanegas Tovar</t>
  </si>
  <si>
    <t>Cristhian Isaac Aguilera Ramirez</t>
  </si>
  <si>
    <t>German Gallo Castro</t>
  </si>
  <si>
    <t>Andrés Felipe Rodríguez Aguazaco</t>
  </si>
  <si>
    <t>Fabiola Palmera Morales</t>
  </si>
  <si>
    <t>Maribel Johana Hernández Arias</t>
  </si>
  <si>
    <t>Jose Alberto Briñez Rojas</t>
  </si>
  <si>
    <t>Diego Andres Cardenas Pinzon</t>
  </si>
  <si>
    <t>Yurani Estefani Ruiz Diaz</t>
  </si>
  <si>
    <t>Yuddy Edilia Moreno Calle</t>
  </si>
  <si>
    <t>Daniel Felipe Vargas Malaver</t>
  </si>
  <si>
    <t>Jackeline Henao Fonnegra</t>
  </si>
  <si>
    <t>Andres Felipe Garcia Ramirez</t>
  </si>
  <si>
    <t>Magnolia Inés García Galindo</t>
  </si>
  <si>
    <t>Yenifer Mercedes Gutierrez Zamora</t>
  </si>
  <si>
    <t>Ginet Del Carmén Acosta Melendez</t>
  </si>
  <si>
    <t>Eliecer De Jesus Perez Tejada</t>
  </si>
  <si>
    <t>Monica Patricia Diaz Melendres</t>
  </si>
  <si>
    <t>Norielbiz Del Carmen Suarez Yanez</t>
  </si>
  <si>
    <t>Liliana Marcela Bohorquez Usaquen</t>
  </si>
  <si>
    <t>Juan Sebastian Santos De La Torre</t>
  </si>
  <si>
    <t>Marilce Niño Castro</t>
  </si>
  <si>
    <t>Dived Miranda Rojas</t>
  </si>
  <si>
    <t>Zulma Zuluaga Torralba</t>
  </si>
  <si>
    <t>Angrein Xiomara Martinez Lopez</t>
  </si>
  <si>
    <t>Angie Steffany Alvarez Fandiño</t>
  </si>
  <si>
    <t>Valeria Molina Lozano</t>
  </si>
  <si>
    <t>Nancy Patricia Sanchez Acero</t>
  </si>
  <si>
    <t>Mariluz Rodríguez Ortega</t>
  </si>
  <si>
    <t>Mariluz Rodriguez Ortega</t>
  </si>
  <si>
    <t>Alexander De Jesus Bedoya Bedoya</t>
  </si>
  <si>
    <t>Sandra Milena Orozco Arrieta</t>
  </si>
  <si>
    <t>Laura Natalia Campuzano Vargas</t>
  </si>
  <si>
    <t>Maria Eugenia Beltran Martinez</t>
  </si>
  <si>
    <t>Sandra Patricia Bejarano Caicedo</t>
  </si>
  <si>
    <t>Yuribeth Del Carmen Campo Cantillo</t>
  </si>
  <si>
    <t>Zully Yaneth Fernandez Martinez</t>
  </si>
  <si>
    <t>Maria Sobeida Granados Nican</t>
  </si>
  <si>
    <t>Lys Yesenia Florez Vargas</t>
  </si>
  <si>
    <t>Luz Edilma Arango Rendon</t>
  </si>
  <si>
    <t>Leonor Adriana Alvarado Torres</t>
  </si>
  <si>
    <t>Ana Brigitte Dativa Cañon</t>
  </si>
  <si>
    <t>Sandra Milena Diaz Diaz</t>
  </si>
  <si>
    <t>Yajaira Judith Hernandez Hernandez</t>
  </si>
  <si>
    <t>Orfilia Gaviria Herrera</t>
  </si>
  <si>
    <t>Beiba Oliveros Castro</t>
  </si>
  <si>
    <t>Libia Maria Erazo</t>
  </si>
  <si>
    <t>Fadis Elena De La Cruz Tinoco</t>
  </si>
  <si>
    <t>Onalvis Ospino Rodriguez</t>
  </si>
  <si>
    <t>Maria Esterlina Marin Cardona</t>
  </si>
  <si>
    <t>Ercilia Aponza Golu</t>
  </si>
  <si>
    <t>Elvia Margarita Garzon Cortes</t>
  </si>
  <si>
    <t>Birgelina Castro Otero</t>
  </si>
  <si>
    <t>Robinson Rojas Ruiz</t>
  </si>
  <si>
    <t>Lilian Yoana Salazar Muñoz</t>
  </si>
  <si>
    <t>Sandra Patricia Chaparro Molina</t>
  </si>
  <si>
    <t>EMPLEADA DOMESTICA</t>
  </si>
  <si>
    <t>EMPLEADA DOMÉSTICA CON FUNCIONES DE ACOMPAÑAMIENTO DE ADULTO MAYOR</t>
  </si>
  <si>
    <t>EMPLEADA DOMÉSTICA</t>
  </si>
  <si>
    <t>CUIDADOR DE ADULTO MAYOR</t>
  </si>
  <si>
    <t>COORDINADOR</t>
  </si>
  <si>
    <t>TRABAJADOR DE FINCA DE RECREO</t>
  </si>
  <si>
    <t>CUIDADOR DE ADULTO MAYOR CON FUNCIONES DOMÉSTICAS</t>
  </si>
  <si>
    <t>EMPLEADA DÓMESTICA</t>
  </si>
  <si>
    <t>SERVICIOS GENERALES</t>
  </si>
  <si>
    <t>AUXILIAR DE ODONTOLOGIA</t>
  </si>
  <si>
    <t>ATENCIÓN AL CLIENTE</t>
  </si>
  <si>
    <t>ASISTENTE ADMINISTRATIVO</t>
  </si>
  <si>
    <t>JARDNINERO</t>
  </si>
  <si>
    <t>OFICIOS VARIOS FINCA</t>
  </si>
  <si>
    <t>VENDEDORA</t>
  </si>
  <si>
    <t>CUIDADOR DE NIÑOS</t>
  </si>
  <si>
    <t>SUPERVISOR DE PARQUEADERO</t>
  </si>
  <si>
    <t>VENDEDOR</t>
  </si>
  <si>
    <t>CONDUCTOR</t>
  </si>
  <si>
    <t>OFICIAL CONSTRUCCION</t>
  </si>
  <si>
    <t>GERENTE</t>
  </si>
  <si>
    <t>INGENIERO JUNIOR</t>
  </si>
  <si>
    <t>ADMINISTRATIVO</t>
  </si>
  <si>
    <t>AUXILIAR ADMINISTRATIVA</t>
  </si>
  <si>
    <t>OFICIOS VARIOS</t>
  </si>
  <si>
    <t>AUXILIAR DE OFICIOS VARIOS</t>
  </si>
  <si>
    <t>AUXILIAR ADMINISTRATIVO</t>
  </si>
  <si>
    <t>OPERARIO DE LIMPIEZA</t>
  </si>
  <si>
    <t>MESERO</t>
  </si>
  <si>
    <t>BARMAN</t>
  </si>
  <si>
    <t>PIZZERO</t>
  </si>
  <si>
    <t>ADMINISTRADORA</t>
  </si>
  <si>
    <t>SOUS CHEF</t>
  </si>
  <si>
    <t>COCINERO DE LINEA</t>
  </si>
  <si>
    <t>EMPLEADA DOMETICA</t>
  </si>
  <si>
    <t>ESPECIALISTA TÉCNICO EN BICICLETAS</t>
  </si>
  <si>
    <t>CHEF</t>
  </si>
  <si>
    <t>CUIDADORA DE NIÑOS</t>
  </si>
  <si>
    <t>AUXILIAR DE SERVICIOS GENERALES Y CUIDADO INFANTIL</t>
  </si>
  <si>
    <t>EMPLEADA DOMÉSTICA INTERNA</t>
  </si>
  <si>
    <t>ENFERMERA AUXILIAR DE CONSULTA</t>
  </si>
  <si>
    <t>ASISTENTE</t>
  </si>
  <si>
    <t>EMPLEADO DE FINCA</t>
  </si>
  <si>
    <t>AUXILIAR DE SERVICIOS GENERALES CON FUNCIONES DE CUIDADO DEL MENOR</t>
  </si>
  <si>
    <t>AYUDANTE</t>
  </si>
  <si>
    <t>OPERARIA DE ASEO</t>
  </si>
  <si>
    <t>ASESOR COMERCIAL EXTERNO</t>
  </si>
  <si>
    <t>DIRECTORA DE MARKETING</t>
  </si>
  <si>
    <t>ADMINISTRADOR</t>
  </si>
  <si>
    <t>EMPLEADA DOMÉSTICA CON FUNCIONES DE CUIDADO DE ADULTO MAYOR</t>
  </si>
  <si>
    <t>ASESORA DE VENTAS</t>
  </si>
  <si>
    <t>TRABAJADOR DE FINCA</t>
  </si>
  <si>
    <t>EMPLEADA DE SERVICIOS GENERALES</t>
  </si>
  <si>
    <t>AUXILIAR DE PASTELERÍA</t>
  </si>
  <si>
    <t>ASESOR(A) DE EXPERIENCIA EN PUNTO DE VENTA</t>
  </si>
  <si>
    <t>CUIDADORA DE ADULTO MAYOR</t>
  </si>
  <si>
    <t>OPERARIO DE ASEO</t>
  </si>
  <si>
    <t>SALUD Y SEGURIDAD EN EL TRABAJO</t>
  </si>
  <si>
    <t>CUIDADORA DE NIÑOS CON FUNCIONES DOMESTICAS</t>
  </si>
  <si>
    <t>CUIDADORA DE ADULTO Y SERVICIOS GENERALES</t>
  </si>
  <si>
    <t>OPERARIO DE PRODUCCIÓN - SELLADOR</t>
  </si>
  <si>
    <t>COORDINACIÓN DE APOYO OPERATIVO</t>
  </si>
  <si>
    <t>VAQUERO</t>
  </si>
  <si>
    <t>SERVICIO DOMESTICO</t>
  </si>
  <si>
    <t>ADMINISTRADOR ENCARGAD</t>
  </si>
  <si>
    <t>CUIDADORA DE ADULTO MAYOR CON FUNCIONES DOMESTICAS</t>
  </si>
  <si>
    <t>EMPLEDA DOMESTICA</t>
  </si>
  <si>
    <t>OFICIOS VARIOS ADMINISTRATIVOS</t>
  </si>
  <si>
    <t>TECNICO ESPECIALIZADO</t>
  </si>
  <si>
    <t>MESERA / ANFITRIONA / AUXILIAR GASTRO BAR - RESTAURANTE</t>
  </si>
  <si>
    <t>TECNICO DE MONTAJE</t>
  </si>
  <si>
    <t>AUXILIAR DE ENFERMERÍA Y/O ASISTENTE CONSULTORIO</t>
  </si>
  <si>
    <t>CUIDADORA</t>
  </si>
  <si>
    <t>CUIDADOR DE FINCA</t>
  </si>
  <si>
    <t>ADMINISTRADORA PUNTO DE VENTA</t>
  </si>
  <si>
    <t>SERVICIOS GEERALES</t>
  </si>
  <si>
    <t>EMPLEADO INTERNO</t>
  </si>
  <si>
    <t>TIEMPO COMPLETO</t>
  </si>
  <si>
    <t>TIEMPO PARCIAL</t>
  </si>
  <si>
    <t>MENSUAL</t>
  </si>
  <si>
    <t>QUINCENAL</t>
  </si>
  <si>
    <t>dias_laborados</t>
  </si>
  <si>
    <t>dias_vacaciones</t>
  </si>
  <si>
    <t>dias_incapacidad</t>
  </si>
  <si>
    <t>total_devengado</t>
  </si>
  <si>
    <t>prestamos</t>
  </si>
  <si>
    <t>salud_4</t>
  </si>
  <si>
    <t>pension_4</t>
  </si>
  <si>
    <t>total_deducido</t>
  </si>
  <si>
    <t>neto_pagar</t>
  </si>
  <si>
    <t>ibc_pila</t>
  </si>
  <si>
    <t>periodo_liq</t>
  </si>
  <si>
    <t>quincena_pago</t>
  </si>
  <si>
    <t>generar_nomina</t>
  </si>
  <si>
    <t>horas_laboradas</t>
  </si>
  <si>
    <t>prima_calc</t>
  </si>
  <si>
    <t>observaciones</t>
  </si>
  <si>
    <t>hed</t>
  </si>
  <si>
    <t>hen</t>
  </si>
  <si>
    <t>hedf</t>
  </si>
  <si>
    <t>henf</t>
  </si>
  <si>
    <t>rn</t>
  </si>
  <si>
    <t>rdn</t>
  </si>
  <si>
    <t>rnf</t>
  </si>
  <si>
    <t>ABRIL 2026</t>
  </si>
  <si>
    <t>MAYO 2026</t>
  </si>
  <si>
    <t>JUNIO 2026</t>
  </si>
  <si>
    <t>JULIO 2026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</si>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</sst>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6" formatCode="d/m/yyyy"/>
    <numFmt numFmtId="167" formatCode="dd/mm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i/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CCA677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2EB"/>
        <bgColor indexed="64"/>
      </patternFill>
    </fill>
    <fill>
      <patternFill patternType="solid">
        <fgColor rgb="FFE7F9E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2EB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166" fontId="1" fillId="0" borderId="0" xfId="0" applyNumberFormat="1" applyFont="1"/>
    <xf numFmtId="0" fontId="0" fillId="3" borderId="0" xfId="0" applyFill="1"/>
    <xf numFmtId="0" fontId="0" fillId="4" borderId="0" xfId="0" applyFill="1"/>
    <xf numFmtId="49" fontId="0" fillId="0" borderId="0" xfId="0" applyNumberFormat="1"/>
    <xf numFmtId="1" fontId="0" fillId="0" borderId="0" xfId="0" applyNumberFormat="1"/>
    <xf numFmtId="0" fontId="3" fillId="5" borderId="1" xfId="0" applyFont="1" applyFill="1" applyBorder="1" applyAlignment="1"/>
    <xf numFmtId="0" fontId="2" fillId="7" borderId="1" xfId="1" applyFill="1" applyBorder="1" applyAlignment="1"/>
    <xf numFmtId="0" fontId="2" fillId="8" borderId="1" xfId="1" applyFill="1" applyBorder="1" applyAlignment="1"/>
    <xf numFmtId="0" fontId="3" fillId="8" borderId="1" xfId="0" applyFont="1" applyFill="1" applyBorder="1" applyAlignment="1"/>
    <xf numFmtId="0" fontId="3" fillId="7" borderId="1" xfId="0" applyFont="1" applyFill="1" applyBorder="1" applyAlignment="1"/>
    <xf numFmtId="0" fontId="0" fillId="0" borderId="0" xfId="0" applyAlignment="1"/>
    <xf numFmtId="0" fontId="3" fillId="6" borderId="1" xfId="0" applyFont="1" applyFill="1" applyBorder="1" applyAlignment="1"/>
    <xf numFmtId="0" fontId="4" fillId="5" borderId="1" xfId="0" applyFont="1" applyFill="1" applyBorder="1" applyAlignment="1"/>
    <xf numFmtId="0" fontId="4" fillId="5" borderId="1" xfId="0" applyFont="1" applyFill="1" applyBorder="1" applyAlignment="1">
      <alignment horizontal="right"/>
    </xf>
    <xf numFmtId="0" fontId="3" fillId="0" borderId="1" xfId="0" applyFont="1" applyBorder="1" applyAlignment="1"/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/>
    <xf numFmtId="0" fontId="4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right"/>
    </xf>
    <xf numFmtId="0" fontId="4" fillId="10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/>
    <xf numFmtId="0" fontId="3" fillId="10" borderId="1" xfId="0" applyFont="1" applyFill="1" applyBorder="1" applyAlignment="1"/>
    <xf numFmtId="49" fontId="0" fillId="0" borderId="0" xfId="0" applyNumberFormat="1" applyAlignment="1"/>
    <xf numFmtId="167" fontId="1" fillId="0" borderId="0" xfId="0" applyNumberFormat="1" applyFont="1" applyAlignment="1"/>
    <xf numFmtId="1" fontId="3" fillId="5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/>
    <xf numFmtId="1" fontId="3" fillId="8" borderId="1" xfId="0" applyNumberFormat="1" applyFont="1" applyFill="1" applyBorder="1" applyAlignment="1"/>
    <xf numFmtId="1" fontId="5" fillId="2" borderId="0" xfId="0" applyNumberFormat="1" applyFont="1" applyFill="1"/>
    <xf numFmtId="0" fontId="5" fillId="2" borderId="0" xfId="0" applyFont="1" applyFill="1"/>
    <xf numFmtId="166" fontId="5" fillId="2" borderId="0" xfId="0" applyNumberFormat="1" applyFont="1" applyFill="1"/>
    <xf numFmtId="0" fontId="7" fillId="2" borderId="0" xfId="0" applyFont="1" applyFill="1"/>
    <xf numFmtId="1" fontId="5" fillId="3" borderId="0" xfId="0" applyNumberFormat="1" applyFont="1" applyFill="1"/>
    <xf numFmtId="0" fontId="5" fillId="3" borderId="0" xfId="0" applyFont="1" applyFill="1"/>
    <xf numFmtId="166" fontId="5" fillId="3" borderId="0" xfId="0" applyNumberFormat="1" applyFont="1" applyFill="1"/>
    <xf numFmtId="0" fontId="7" fillId="3" borderId="0" xfId="0" applyFont="1" applyFill="1"/>
    <xf numFmtId="1" fontId="5" fillId="4" borderId="0" xfId="0" applyNumberFormat="1" applyFont="1" applyFill="1"/>
    <xf numFmtId="0" fontId="5" fillId="4" borderId="0" xfId="0" applyFont="1" applyFill="1"/>
    <xf numFmtId="166" fontId="5" fillId="4" borderId="0" xfId="0" applyNumberFormat="1" applyFont="1" applyFill="1"/>
    <xf numFmtId="0" fontId="7" fillId="4" borderId="0" xfId="0" applyFont="1" applyFill="1"/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12" borderId="0" xfId="0" applyFont="1" applyFill="1"/>
    <xf numFmtId="0" fontId="1" fillId="12" borderId="0" xfId="0" applyFont="1" applyFill="1" applyAlignment="1">
      <alignment horizontal="center"/>
    </xf>
    <xf numFmtId="1" fontId="1" fillId="11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1" fontId="1" fillId="12" borderId="0" xfId="0" applyNumberFormat="1" applyFont="1" applyFill="1" applyAlignment="1">
      <alignment horizontal="right"/>
    </xf>
    <xf numFmtId="1" fontId="5" fillId="11" borderId="0" xfId="0" applyNumberFormat="1" applyFont="1" applyFill="1" applyAlignment="1">
      <alignment horizontal="right"/>
    </xf>
    <xf numFmtId="0" fontId="5" fillId="11" borderId="0" xfId="0" applyFont="1" applyFill="1"/>
    <xf numFmtId="0" fontId="1" fillId="3" borderId="0" xfId="0" applyNumberFormat="1" applyFont="1" applyFill="1" applyAlignment="1">
      <alignment horizontal="center"/>
    </xf>
    <xf numFmtId="0" fontId="1" fillId="12" borderId="0" xfId="0" applyNumberFormat="1" applyFont="1" applyFill="1" applyAlignment="1">
      <alignment horizontal="center"/>
    </xf>
    <xf numFmtId="49" fontId="5" fillId="11" borderId="0" xfId="0" applyNumberFormat="1" applyFont="1" applyFill="1" applyAlignment="1">
      <alignment horizontal="right"/>
    </xf>
    <xf numFmtId="1" fontId="1" fillId="11" borderId="0" xfId="0" applyNumberFormat="1" applyFont="1" applyFill="1" applyAlignment="1">
      <alignment horizontal="left"/>
    </xf>
    <xf numFmtId="49" fontId="1" fillId="11" borderId="0" xfId="0" applyNumberFormat="1" applyFont="1" applyFill="1"/>
    <xf numFmtId="49" fontId="1" fillId="3" borderId="0" xfId="0" applyNumberFormat="1" applyFont="1" applyFill="1"/>
    <xf numFmtId="49" fontId="1" fillId="12" borderId="0" xfId="0" applyNumberFormat="1" applyFont="1" applyFill="1"/>
    <xf numFmtId="49" fontId="5" fillId="3" borderId="0" xfId="0" applyNumberFormat="1" applyFont="1" applyFill="1"/>
    <xf numFmtId="49" fontId="5" fillId="12" borderId="0" xfId="0" applyNumberFormat="1" applyFont="1" applyFill="1"/>
    <xf numFmtId="164" fontId="1" fillId="3" borderId="0" xfId="0" applyNumberFormat="1" applyFont="1" applyFill="1" applyAlignment="1">
      <alignment horizontal="center"/>
    </xf>
    <xf numFmtId="0" fontId="1" fillId="13" borderId="0" xfId="0" applyFont="1" applyFill="1"/>
    <xf numFmtId="0" fontId="1" fillId="14" borderId="0" xfId="0" applyFont="1" applyFill="1"/>
    <xf numFmtId="0" fontId="5" fillId="13" borderId="0" xfId="0" applyFont="1" applyFill="1"/>
  </cellXfs>
  <cellStyles count="2">
    <cellStyle name="Hyperlink" xfId="1" builtinId="8"/>
    <cellStyle name="Normal" xfId="0" builtinId="0"/>
  </cellStyles>
  <dxfs count="41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3">
    <tableStyle name="M_EMPLEADOS-style" pivot="0" count="3" xr9:uid="{00000000-0011-0000-FFFF-FFFF00000000}">
      <tableStyleElement type="headerRow" dxfId="40"/>
      <tableStyleElement type="firstRowStripe" dxfId="39"/>
      <tableStyleElement type="secondRowStripe" dxfId="38"/>
    </tableStyle>
    <tableStyle name="T_NOVEDADES-style" pivot="0" count="3" xr9:uid="{00000000-0011-0000-FFFF-FFFF01000000}">
      <tableStyleElement type="headerRow" dxfId="37"/>
      <tableStyleElement type="firstRowStripe" dxfId="36"/>
      <tableStyleElement type="secondRowStripe" dxfId="35"/>
    </tableStyle>
    <tableStyle name="M_APORTANTES-style" pivot="0" count="3" xr9:uid="{00000000-0011-0000-FFFF-FFFF02000000}">
      <tableStyleElement type="headerRow" dxfId="34"/>
      <tableStyleElement type="firstRowStripe" dxfId="33"/>
      <tableStyleElement type="secondRowStripe" dxfId="32"/>
    </tableStyle>
    <tableStyle name="M_EMPLEADOS-style 2" pivot="0" count="3" xr9:uid="{00000000-0011-0000-FFFF-FFFF03000000}">
      <tableStyleElement type="headerRow" dxfId="31"/>
      <tableStyleElement type="firstRowStripe" dxfId="30"/>
      <tableStyleElement type="secondRowStripe" dxfId="29"/>
    </tableStyle>
    <tableStyle name="T_NOVEDADES-style 2" pivot="0" count="3" xr9:uid="{00000000-0011-0000-FFFF-FFFF04000000}">
      <tableStyleElement type="headerRow" dxfId="28"/>
      <tableStyleElement type="firstRowStripe" dxfId="27"/>
      <tableStyleElement type="secondRowStripe" dxfId="26"/>
    </tableStyle>
    <tableStyle name="M_APORTANTES-style 2" pivot="0" count="3" xr9:uid="{00000000-0011-0000-FFFF-FFFF05000000}">
      <tableStyleElement type="headerRow" dxfId="25"/>
      <tableStyleElement type="firstRowStripe" dxfId="24"/>
      <tableStyleElement type="secondRowStripe" dxfId="23"/>
    </tableStyle>
    <tableStyle name="M_EMPLEADOS-style 3" pivot="0" count="3" xr9:uid="{00000000-0011-0000-FFFF-FFFF06000000}">
      <tableStyleElement type="headerRow" dxfId="22"/>
      <tableStyleElement type="firstRowStripe" dxfId="21"/>
      <tableStyleElement type="secondRowStripe" dxfId="20"/>
    </tableStyle>
    <tableStyle name="T_NOVEDADES-style 3" pivot="0" count="3" xr9:uid="{00000000-0011-0000-FFFF-FFFF07000000}">
      <tableStyleElement type="headerRow" dxfId="19"/>
      <tableStyleElement type="firstRowStripe" dxfId="18"/>
      <tableStyleElement type="secondRowStripe" dxfId="17"/>
    </tableStyle>
    <tableStyle name="Copia Hist-style" pivot="0" count="3" xr9:uid="{00000000-0011-0000-FFFF-FFFF08000000}">
      <tableStyleElement type="headerRow" dxfId="16"/>
      <tableStyleElement type="firstRowStripe" dxfId="15"/>
      <tableStyleElement type="secondRowStripe" dxfId="14"/>
    </tableStyle>
    <tableStyle name="Copia Hist-style 2" pivot="0" count="3" xr9:uid="{00000000-0011-0000-FFFF-FFFF09000000}">
      <tableStyleElement type="headerRow" dxfId="13"/>
      <tableStyleElement type="firstRowStripe" dxfId="12"/>
      <tableStyleElement type="secondRowStripe" dxfId="11"/>
    </tableStyle>
    <tableStyle name="HIST_NOMINAS-style" pivot="0" count="3" xr9:uid="{00000000-0011-0000-FFFF-FFFF0A000000}">
      <tableStyleElement type="headerRow" dxfId="10"/>
      <tableStyleElement type="firstRowStripe" dxfId="9"/>
      <tableStyleElement type="secondRowStripe" dxfId="8"/>
    </tableStyle>
    <tableStyle name="HIST_NOMINAS-style 2" pivot="0" count="3" xr9:uid="{00000000-0011-0000-FFFF-FFFF0B000000}">
      <tableStyleElement type="headerRow" dxfId="7"/>
      <tableStyleElement type="firstRowStripe" dxfId="6"/>
      <tableStyleElement type="secondRowStripe" dxfId="5"/>
    </tableStyle>
    <tableStyle name="HIST_NOMINAS-style 3" pivot="0" count="3" xr9:uid="{00000000-0011-0000-FFFF-FFFF0C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M_2OvnQB1wwcxwGVFj3wGVZFP_PUs7ZR?usp=drive_link" TargetMode="External"/><Relationship Id="rId21" Type="http://schemas.openxmlformats.org/officeDocument/2006/relationships/hyperlink" Target="https://drive.google.com/drive/folders/1VRKw82wMoBEqOu8Ev8sm2h7BA0Hd4xxc?usp=drive_link" TargetMode="External"/><Relationship Id="rId324" Type="http://schemas.openxmlformats.org/officeDocument/2006/relationships/hyperlink" Target="https://drive.google.com/drive/folders/1gYMQJki60DJn7PCgnYNJeHnPL7QfFKae?usp=drive_link" TargetMode="External"/><Relationship Id="rId531" Type="http://schemas.openxmlformats.org/officeDocument/2006/relationships/hyperlink" Target="https://drive.google.com/drive/folders/1XpFAQxXu3eQ0FOQbjPAU57syd7R76vl4" TargetMode="External"/><Relationship Id="rId170" Type="http://schemas.openxmlformats.org/officeDocument/2006/relationships/hyperlink" Target="https://drive.google.com/drive/folders/1FHvNGyPAEhd_o9DiiIlRdN_iVXaw8gak?usp=drive_link" TargetMode="External"/><Relationship Id="rId268" Type="http://schemas.openxmlformats.org/officeDocument/2006/relationships/hyperlink" Target="https://drive.google.com/drive/folders/1BigESwUQziRzUHkuC7oytNTtWtRZxoaN?usp=drive_link" TargetMode="External"/><Relationship Id="rId475" Type="http://schemas.openxmlformats.org/officeDocument/2006/relationships/hyperlink" Target="https://drive.google.com/drive/folders/1Nx-gVCNCYfDJZHGtObYZypxblTSulZTe" TargetMode="External"/><Relationship Id="rId32" Type="http://schemas.openxmlformats.org/officeDocument/2006/relationships/hyperlink" Target="https://drive.google.com/drive/folders/1gp0j22vduIN5Z7XyQTgcK9m30SbPRByE?usp=drive_link" TargetMode="External"/><Relationship Id="rId128" Type="http://schemas.openxmlformats.org/officeDocument/2006/relationships/hyperlink" Target="https://drive.google.com/drive/folders/1q0aEJX5Na-f-0U_anIweBYcgQfMG0Vcm?usp=drive_link" TargetMode="External"/><Relationship Id="rId335" Type="http://schemas.openxmlformats.org/officeDocument/2006/relationships/hyperlink" Target="https://drive.google.com/drive/folders/1yBHF6jlylEtOhYunbN5ci4AE-BriH4Dd?usp=drive_link" TargetMode="External"/><Relationship Id="rId542" Type="http://schemas.openxmlformats.org/officeDocument/2006/relationships/hyperlink" Target="https://drive.google.com/drive/folders/1Z9plQkSuIQ3-ffV8buRnd5ySy-poiBtl" TargetMode="External"/><Relationship Id="rId181" Type="http://schemas.openxmlformats.org/officeDocument/2006/relationships/hyperlink" Target="https://drive.google.com/drive/folders/1ZLN9bumRn8-Ri42Lxbos1foX1KC5dygW?usp=drive_link" TargetMode="External"/><Relationship Id="rId402" Type="http://schemas.openxmlformats.org/officeDocument/2006/relationships/hyperlink" Target="https://drive.google.com/drive/folders/11EsVmkXHpv09culzt8g7X-oBR3bAQdvl?usp=drive_link" TargetMode="External"/><Relationship Id="rId279" Type="http://schemas.openxmlformats.org/officeDocument/2006/relationships/hyperlink" Target="https://drive.google.com/drive/folders/1aAdq-w3FW_-yiDK2X9jBf5rwhvvI83Wa?usp=drive_link" TargetMode="External"/><Relationship Id="rId486" Type="http://schemas.openxmlformats.org/officeDocument/2006/relationships/hyperlink" Target="https://drive.google.com/drive/folders/1hSv1XOPTKptid6o4irNFDdoh4E3VOum5" TargetMode="External"/><Relationship Id="rId43" Type="http://schemas.openxmlformats.org/officeDocument/2006/relationships/hyperlink" Target="https://drive.google.com/drive/folders/1SLqWrPesLILhiGGHAHzMJfrJgB-8L1ea?usp=drive_link" TargetMode="External"/><Relationship Id="rId139" Type="http://schemas.openxmlformats.org/officeDocument/2006/relationships/hyperlink" Target="https://drive.google.com/drive/folders/16vIeYTVGGPilcbvrqd9d3nW4cXMQiJgC?usp=drive_link" TargetMode="External"/><Relationship Id="rId346" Type="http://schemas.openxmlformats.org/officeDocument/2006/relationships/hyperlink" Target="https://drive.google.com/drive/folders/1gdNTaSfv2yfXPhaiFo0gsN1P80boh5rg?usp=drive_link" TargetMode="External"/><Relationship Id="rId85" Type="http://schemas.openxmlformats.org/officeDocument/2006/relationships/hyperlink" Target="https://drive.google.com/drive/folders/1EmFPGEZr09tbtf42cHe-ykscORSnOgtG?usp=drive_link" TargetMode="External"/><Relationship Id="rId150" Type="http://schemas.openxmlformats.org/officeDocument/2006/relationships/hyperlink" Target="https://drive.google.com/drive/folders/1GVEtdpmCPakulgJHAobfNE6EzYjTLt5s?usp=drive_link" TargetMode="External"/><Relationship Id="rId192" Type="http://schemas.openxmlformats.org/officeDocument/2006/relationships/hyperlink" Target="https://drive.google.com/drive/folders/1Na4mX61gpSy_5CJ5_SMD3fAr72KwiT2G?usp=drive_link" TargetMode="External"/><Relationship Id="rId206" Type="http://schemas.openxmlformats.org/officeDocument/2006/relationships/hyperlink" Target="https://drive.google.com/drive/folders/1fe-B3JdUYSOHjHQLPVw4U-SNEk9QV7C1?usp=drive_link" TargetMode="External"/><Relationship Id="rId413" Type="http://schemas.openxmlformats.org/officeDocument/2006/relationships/hyperlink" Target="https://drive.google.com/drive/folders/1seH8pRdokZnZTWHRD_uFO62NkrqaBGjA?usp=drive_link" TargetMode="External"/><Relationship Id="rId248" Type="http://schemas.openxmlformats.org/officeDocument/2006/relationships/hyperlink" Target="https://drive.google.com/drive/folders/1ZDm24A4LbR3wo5ZJPP3nMs7rss7QSCuW?usp=drive_link" TargetMode="External"/><Relationship Id="rId455" Type="http://schemas.openxmlformats.org/officeDocument/2006/relationships/hyperlink" Target="https://drive.google.com/drive/folders/12A0C6LStJJP1lKyGMLOw_WjPEUp2cqhs" TargetMode="External"/><Relationship Id="rId497" Type="http://schemas.openxmlformats.org/officeDocument/2006/relationships/hyperlink" Target="https://drive.google.com/drive/folders/1JmdMyh4bOv1_RfFrepeTHEJRuh6rZ_yR" TargetMode="External"/><Relationship Id="rId12" Type="http://schemas.openxmlformats.org/officeDocument/2006/relationships/hyperlink" Target="https://drive.google.com/drive/folders/1HS4LriHCqclVcDj0hc3DbpF1xN7TOQoP?usp=drive_link" TargetMode="External"/><Relationship Id="rId108" Type="http://schemas.openxmlformats.org/officeDocument/2006/relationships/hyperlink" Target="https://drive.google.com/drive/folders/1vkwH6LOPKmfOMKpQcni5H6zpueARnvWj?usp=drive_link" TargetMode="External"/><Relationship Id="rId315" Type="http://schemas.openxmlformats.org/officeDocument/2006/relationships/hyperlink" Target="https://drive.google.com/drive/folders/1wTobgo0X8l91_5mifP0MSX7eXt5ER7Sk?usp=drive_link" TargetMode="External"/><Relationship Id="rId357" Type="http://schemas.openxmlformats.org/officeDocument/2006/relationships/hyperlink" Target="https://drive.google.com/drive/folders/10gsjhrnvM5b2x5L0ST_LC1-D6ENoPjEL?usp=drive_link" TargetMode="External"/><Relationship Id="rId522" Type="http://schemas.openxmlformats.org/officeDocument/2006/relationships/hyperlink" Target="https://drive.google.com/drive/folders/1pBLYRjnSD6CLgK5V7l1pesUGxPLzZV72" TargetMode="External"/><Relationship Id="rId54" Type="http://schemas.openxmlformats.org/officeDocument/2006/relationships/hyperlink" Target="https://drive.google.com/drive/folders/16DzzYEMXgzmqeLGLbFjfhBiDQ-GuHkTw?usp=drive_link" TargetMode="External"/><Relationship Id="rId96" Type="http://schemas.openxmlformats.org/officeDocument/2006/relationships/hyperlink" Target="https://drive.google.com/drive/folders/1tTEqm1jbArx-GgZoTiT9U12_hceLrXP_?usp=drive_link" TargetMode="External"/><Relationship Id="rId161" Type="http://schemas.openxmlformats.org/officeDocument/2006/relationships/hyperlink" Target="https://drive.google.com/drive/folders/1tgia1O8D4EoZ80mKd1NThE71OnC_al1M?usp=drive_link" TargetMode="External"/><Relationship Id="rId217" Type="http://schemas.openxmlformats.org/officeDocument/2006/relationships/hyperlink" Target="https://drive.google.com/drive/folders/1tURws1ETPPeyAdFjNSRMd_iqcdXX9HLf?usp=drive_link" TargetMode="External"/><Relationship Id="rId399" Type="http://schemas.openxmlformats.org/officeDocument/2006/relationships/hyperlink" Target="https://drive.google.com/drive/folders/1iEP2dYer5Bdag5oXPbWLyVqhCrTPhMeB?usp=drive_link" TargetMode="External"/><Relationship Id="rId259" Type="http://schemas.openxmlformats.org/officeDocument/2006/relationships/hyperlink" Target="https://drive.google.com/drive/folders/1cvpVB19rj4pfCNsqpShSZYKQoaTM_mLh?usp=drive_link" TargetMode="External"/><Relationship Id="rId424" Type="http://schemas.openxmlformats.org/officeDocument/2006/relationships/hyperlink" Target="https://drive.google.com/drive/folders/1RXBriNIm_vuS9kaqEjnjL-h6D0_-24nu" TargetMode="External"/><Relationship Id="rId466" Type="http://schemas.openxmlformats.org/officeDocument/2006/relationships/hyperlink" Target="https://drive.google.com/drive/folders/1HJKkSiJswan27LpexmHE9k1zz0201teO" TargetMode="External"/><Relationship Id="rId23" Type="http://schemas.openxmlformats.org/officeDocument/2006/relationships/hyperlink" Target="https://drive.google.com/drive/folders/1bpuE7q5fIfqn5KomHoEfDMhFp2VfA3D2?usp=drive_link" TargetMode="External"/><Relationship Id="rId119" Type="http://schemas.openxmlformats.org/officeDocument/2006/relationships/hyperlink" Target="https://drive.google.com/drive/folders/1Rlt0nwnUNtxSUP1JoPuexmDLDUDV1KlM?usp=drive_link" TargetMode="External"/><Relationship Id="rId270" Type="http://schemas.openxmlformats.org/officeDocument/2006/relationships/hyperlink" Target="https://drive.google.com/drive/folders/12lRaY7orqy-h8tPAU48veN7XI7oNdtX0?usp=drive_link" TargetMode="External"/><Relationship Id="rId326" Type="http://schemas.openxmlformats.org/officeDocument/2006/relationships/hyperlink" Target="https://drive.google.com/drive/folders/1xiEYZ10HOaSHUqcRBzg4OcnS0LxpoiwZ?usp=drive_link" TargetMode="External"/><Relationship Id="rId533" Type="http://schemas.openxmlformats.org/officeDocument/2006/relationships/hyperlink" Target="https://drive.google.com/drive/folders/1AzeZ0rJuia3UZlEhOyWGJDIfrauPYUaK" TargetMode="External"/><Relationship Id="rId65" Type="http://schemas.openxmlformats.org/officeDocument/2006/relationships/hyperlink" Target="https://drive.google.com/drive/folders/1zAGdKhLAKHapESR1KoEa2jXKPtoRz5ma?usp=drive_link" TargetMode="External"/><Relationship Id="rId130" Type="http://schemas.openxmlformats.org/officeDocument/2006/relationships/hyperlink" Target="https://drive.google.com/drive/folders/1B0SWGpTuE6M9iBwi3ffe9Pkk1vhBvBbO?usp=drive_link" TargetMode="External"/><Relationship Id="rId368" Type="http://schemas.openxmlformats.org/officeDocument/2006/relationships/hyperlink" Target="https://drive.google.com/drive/folders/1U4axY2wLE8vrHznSCRdTisj5GDzv8kIp?usp=drive_link" TargetMode="External"/><Relationship Id="rId172" Type="http://schemas.openxmlformats.org/officeDocument/2006/relationships/hyperlink" Target="https://drive.google.com/drive/folders/1wPYXlJPcA-mppk3p1jbJ8NONTUKDf_yU?usp=drive_link" TargetMode="External"/><Relationship Id="rId228" Type="http://schemas.openxmlformats.org/officeDocument/2006/relationships/hyperlink" Target="https://drive.google.com/drive/folders/1cLkG2gpUnR2lRcRQuU4ZknLKeQU0BWre?usp=drive_link" TargetMode="External"/><Relationship Id="rId435" Type="http://schemas.openxmlformats.org/officeDocument/2006/relationships/hyperlink" Target="https://drive.google.com/drive/folders/13M_jv6Fnid0e3MTHxALVI8zfY1bTwsTs" TargetMode="External"/><Relationship Id="rId477" Type="http://schemas.openxmlformats.org/officeDocument/2006/relationships/hyperlink" Target="https://drive.google.com/drive/folders/1rJa-iG_NTVUoK23hZsZ2GVWxz_EVkkpP" TargetMode="External"/><Relationship Id="rId281" Type="http://schemas.openxmlformats.org/officeDocument/2006/relationships/hyperlink" Target="https://drive.google.com/drive/folders/1Hr1thOj56Kdmz1licSnrXLae4IKYHbm_?usp=drive_link" TargetMode="External"/><Relationship Id="rId337" Type="http://schemas.openxmlformats.org/officeDocument/2006/relationships/hyperlink" Target="https://drive.google.com/drive/folders/1DnyX5cseiuS1tqQayCaKGkGwo2xhQ3Rw?usp=drive_link" TargetMode="External"/><Relationship Id="rId502" Type="http://schemas.openxmlformats.org/officeDocument/2006/relationships/hyperlink" Target="https://drive.google.com/drive/folders/1cMsgBBzrgVK8KsQaD-BD8Y7FJHysKXnM" TargetMode="External"/><Relationship Id="rId34" Type="http://schemas.openxmlformats.org/officeDocument/2006/relationships/hyperlink" Target="https://drive.google.com/drive/folders/1ndTBrDjmuClqAqXafFt2SCP1SLLSNFlJ?usp=drive_link" TargetMode="External"/><Relationship Id="rId76" Type="http://schemas.openxmlformats.org/officeDocument/2006/relationships/hyperlink" Target="https://drive.google.com/drive/folders/1EuWn1sf6HA-ySCR9D_4SaeywZAxdeuM7?usp=drive_link" TargetMode="External"/><Relationship Id="rId141" Type="http://schemas.openxmlformats.org/officeDocument/2006/relationships/hyperlink" Target="https://drive.google.com/drive/folders/1Tjn_wrGmw2Qozzgx2m_OfWhUuxf4MUuS?usp=drive_link" TargetMode="External"/><Relationship Id="rId379" Type="http://schemas.openxmlformats.org/officeDocument/2006/relationships/hyperlink" Target="https://drive.google.com/drive/folders/1zVFQUYsEk8JL3eP3zS-ruuDL5IxGApmO?usp=drive_link" TargetMode="External"/><Relationship Id="rId7" Type="http://schemas.openxmlformats.org/officeDocument/2006/relationships/hyperlink" Target="https://drive.google.com/drive/folders/1PBEwba7ZyNrrwE4Yjz1q7P4_yOvviPCP?usp=drive_link" TargetMode="External"/><Relationship Id="rId183" Type="http://schemas.openxmlformats.org/officeDocument/2006/relationships/hyperlink" Target="https://drive.google.com/drive/folders/1AoLruwFWPa9med5CPnlbuoy3Vlw-hi4J?usp=drive_link" TargetMode="External"/><Relationship Id="rId239" Type="http://schemas.openxmlformats.org/officeDocument/2006/relationships/hyperlink" Target="https://drive.google.com/drive/folders/1BxRinfrcnwwEpYOrNyVxJ3mbj3WbFX6T?usp=drive_link" TargetMode="External"/><Relationship Id="rId390" Type="http://schemas.openxmlformats.org/officeDocument/2006/relationships/hyperlink" Target="https://drive.google.com/drive/folders/1rA1zwvZH-NkwVWvqyqnlr2DypjIm3Qj1" TargetMode="External"/><Relationship Id="rId404" Type="http://schemas.openxmlformats.org/officeDocument/2006/relationships/hyperlink" Target="https://drive.google.com/drive/folders/1EFatK-lxg3p5PomjhgDOtxH4wFU84ibS" TargetMode="External"/><Relationship Id="rId446" Type="http://schemas.openxmlformats.org/officeDocument/2006/relationships/hyperlink" Target="https://drive.google.com/drive/folders/1XvR9mY4POBCf13sqGPieiKio4AnPM2kp" TargetMode="External"/><Relationship Id="rId250" Type="http://schemas.openxmlformats.org/officeDocument/2006/relationships/hyperlink" Target="https://drive.google.com/drive/folders/11PMwnRljdMOf-reiKcOTjkF6ve4C8Wyr?usp=drive_link" TargetMode="External"/><Relationship Id="rId292" Type="http://schemas.openxmlformats.org/officeDocument/2006/relationships/hyperlink" Target="https://drive.google.com/drive/folders/1wkcmD9AaF-uj23KwOFbh5VKzvNGMO-ub?usp=drive_link" TargetMode="External"/><Relationship Id="rId306" Type="http://schemas.openxmlformats.org/officeDocument/2006/relationships/hyperlink" Target="https://drive.google.com/drive/folders/1awN_3IhiiGVKOPICMKaQrPhNEQH_2Px8?usp=drive_link" TargetMode="External"/><Relationship Id="rId488" Type="http://schemas.openxmlformats.org/officeDocument/2006/relationships/hyperlink" Target="https://drive.google.com/drive/folders/1MxMWM9FmjW0s82-tbc3Ah9L-UsMv01BP" TargetMode="External"/><Relationship Id="rId45" Type="http://schemas.openxmlformats.org/officeDocument/2006/relationships/hyperlink" Target="https://drive.google.com/drive/folders/1T4GHliOk8YwISusq9QO8yX0zH-Exi6aT?usp=drive_link" TargetMode="External"/><Relationship Id="rId87" Type="http://schemas.openxmlformats.org/officeDocument/2006/relationships/hyperlink" Target="https://drive.google.com/drive/folders/1SFvx_CnNQ4LJpFNWZaRC7fciElD0T-OF?usp=drive_link" TargetMode="External"/><Relationship Id="rId110" Type="http://schemas.openxmlformats.org/officeDocument/2006/relationships/hyperlink" Target="https://drive.google.com/drive/folders/19P1xNy16_O0tc6t3vyKxB_4PrMIXdT_q?usp=drive_link" TargetMode="External"/><Relationship Id="rId348" Type="http://schemas.openxmlformats.org/officeDocument/2006/relationships/hyperlink" Target="https://drive.google.com/drive/folders/14a6T0sGZDwdBsx3oJuuohAbWP2SGB3nG?usp=drive_link" TargetMode="External"/><Relationship Id="rId513" Type="http://schemas.openxmlformats.org/officeDocument/2006/relationships/hyperlink" Target="https://drive.google.com/drive/folders/1wceTo-UEbtzA7c19S8dI-3tD-QG5Ad0t" TargetMode="External"/><Relationship Id="rId152" Type="http://schemas.openxmlformats.org/officeDocument/2006/relationships/hyperlink" Target="https://drive.google.com/drive/folders/1-SIjKI9yN4gbf9K98v9SYmvFeQPoSLQj?usp=drive_link" TargetMode="External"/><Relationship Id="rId194" Type="http://schemas.openxmlformats.org/officeDocument/2006/relationships/hyperlink" Target="https://drive.google.com/drive/folders/1gyQ0_aLC9ViCmBRJmQOBpKMYUTownPiH?usp=drive_link" TargetMode="External"/><Relationship Id="rId208" Type="http://schemas.openxmlformats.org/officeDocument/2006/relationships/hyperlink" Target="https://drive.google.com/drive/folders/13lMvb_BeBqybR0JP3NBpzve5gjnZ6enZ?usp=drive_link" TargetMode="External"/><Relationship Id="rId415" Type="http://schemas.openxmlformats.org/officeDocument/2006/relationships/hyperlink" Target="https://drive.google.com/drive/folders/1Tk0N-0Kz5r99TopGxPFDG1yVT5VgFhgm?usp=drive_link" TargetMode="External"/><Relationship Id="rId457" Type="http://schemas.openxmlformats.org/officeDocument/2006/relationships/hyperlink" Target="https://drive.google.com/drive/folders/1cQvlaqWQk7PXWLSDYXvUjmdqFBMV_Ik2" TargetMode="External"/><Relationship Id="rId261" Type="http://schemas.openxmlformats.org/officeDocument/2006/relationships/hyperlink" Target="https://drive.google.com/drive/folders/13TJcz9Y1S2VMLXv4EzVVnUhnlaambAP1?usp=drive_link" TargetMode="External"/><Relationship Id="rId499" Type="http://schemas.openxmlformats.org/officeDocument/2006/relationships/hyperlink" Target="https://drive.google.com/drive/folders/1pBeFdFkQGriV_TIkn0-SwkwFdXFxr3N-" TargetMode="External"/><Relationship Id="rId14" Type="http://schemas.openxmlformats.org/officeDocument/2006/relationships/hyperlink" Target="https://drive.google.com/drive/folders/1ovHSkDC9tMj47pX_Gd6j3jkNA2UB0vEm?usp=drive_link" TargetMode="External"/><Relationship Id="rId56" Type="http://schemas.openxmlformats.org/officeDocument/2006/relationships/hyperlink" Target="https://drive.google.com/drive/folders/18WoPs3-bjCSMeZNJZKIq3oEfk8G8W6Y3?usp=drive_link" TargetMode="External"/><Relationship Id="rId317" Type="http://schemas.openxmlformats.org/officeDocument/2006/relationships/hyperlink" Target="https://drive.google.com/drive/folders/16eQgSOXPIecySM27OIRtFc30SQe3HEu8?usp=drive_link" TargetMode="External"/><Relationship Id="rId359" Type="http://schemas.openxmlformats.org/officeDocument/2006/relationships/hyperlink" Target="https://drive.google.com/drive/folders/1jNWFMhZhOd1AZDGkmQNqJPg-iPzB-aaw?usp=drive_link" TargetMode="External"/><Relationship Id="rId524" Type="http://schemas.openxmlformats.org/officeDocument/2006/relationships/hyperlink" Target="https://drive.google.com/drive/folders/10qS_BxpoOCYmhyY7zmCoOyPTJYdHRFKJ" TargetMode="External"/><Relationship Id="rId98" Type="http://schemas.openxmlformats.org/officeDocument/2006/relationships/hyperlink" Target="https://drive.google.com/drive/folders/1Y70ESr4zzhPV7HM-lics3-vSjvgLI0Dw?usp=drive_link" TargetMode="External"/><Relationship Id="rId121" Type="http://schemas.openxmlformats.org/officeDocument/2006/relationships/hyperlink" Target="https://drive.google.com/drive/folders/1EThH61s2emBpdril0qdY-CZdsek4rjeP?usp=drive_link" TargetMode="External"/><Relationship Id="rId163" Type="http://schemas.openxmlformats.org/officeDocument/2006/relationships/hyperlink" Target="https://drive.google.com/drive/folders/1wmrcZt-rlOpeiJ4JxsB6QixQfohm5yQJ?usp=drive_link" TargetMode="External"/><Relationship Id="rId219" Type="http://schemas.openxmlformats.org/officeDocument/2006/relationships/hyperlink" Target="https://drive.google.com/drive/folders/12CdLQkOXOJfNtMEbqtdwrQq2ZkNmA2ZI?usp=drive_link" TargetMode="External"/><Relationship Id="rId370" Type="http://schemas.openxmlformats.org/officeDocument/2006/relationships/hyperlink" Target="https://drive.google.com/drive/folders/1MNu_1hGoSG3yeuKvK-BV90_iiz7l_Q3Z?usp=drive_link" TargetMode="External"/><Relationship Id="rId426" Type="http://schemas.openxmlformats.org/officeDocument/2006/relationships/hyperlink" Target="https://drive.google.com/drive/folders/1-g9AKu-HIcg2DQ8FNJFqEZfqp7ArW8yQ" TargetMode="External"/><Relationship Id="rId230" Type="http://schemas.openxmlformats.org/officeDocument/2006/relationships/hyperlink" Target="https://drive.google.com/drive/folders/18pGTy41NflGfjAC8XwBCOTfHObW8rzhi?usp=drive_link" TargetMode="External"/><Relationship Id="rId468" Type="http://schemas.openxmlformats.org/officeDocument/2006/relationships/hyperlink" Target="https://drive.google.com/drive/folders/1kWPHjEp7Jo2vq2_Q-ZF3ItaXv7h9wkIR" TargetMode="External"/><Relationship Id="rId25" Type="http://schemas.openxmlformats.org/officeDocument/2006/relationships/hyperlink" Target="https://drive.google.com/drive/folders/1qRp1SAe9p2Biz1zcc1Jj0xVSQ9OVK2T4?usp=drive_link" TargetMode="External"/><Relationship Id="rId67" Type="http://schemas.openxmlformats.org/officeDocument/2006/relationships/hyperlink" Target="https://drive.google.com/drive/folders/1i74rCCdcAgmc8zrw6NWG5yzG5yHmnP8a?usp=drive_link" TargetMode="External"/><Relationship Id="rId272" Type="http://schemas.openxmlformats.org/officeDocument/2006/relationships/hyperlink" Target="https://drive.google.com/drive/folders/19jm1_pRhU0sK5ae_ansz0hzmccgeo4N3?usp=drive_link" TargetMode="External"/><Relationship Id="rId328" Type="http://schemas.openxmlformats.org/officeDocument/2006/relationships/hyperlink" Target="https://drive.google.com/drive/folders/1JBWyZvgICfZFdDlgSqwChsdVgK5zNPva?usp=drive_link" TargetMode="External"/><Relationship Id="rId535" Type="http://schemas.openxmlformats.org/officeDocument/2006/relationships/hyperlink" Target="https://drive.google.com/drive/folders/1dnFn1VqAktdEt71i4skQ3wqrApM3BYRJ" TargetMode="External"/><Relationship Id="rId132" Type="http://schemas.openxmlformats.org/officeDocument/2006/relationships/hyperlink" Target="https://drive.google.com/drive/folders/1ZBDWGY5ebD3ORWut_ctJxsyaCfv4Ds7K?usp=drive_link" TargetMode="External"/><Relationship Id="rId174" Type="http://schemas.openxmlformats.org/officeDocument/2006/relationships/hyperlink" Target="https://drive.google.com/drive/folders/1FM991qWJ1o6LhwsoZJdUDI4h4ODJfL0L?usp=drive_link" TargetMode="External"/><Relationship Id="rId381" Type="http://schemas.openxmlformats.org/officeDocument/2006/relationships/hyperlink" Target="https://drive.google.com/drive/folders/1u-Q2Mqj9dmcieF3-FfV9y6fCcOqDi9hY?usp=drive_link" TargetMode="External"/><Relationship Id="rId241" Type="http://schemas.openxmlformats.org/officeDocument/2006/relationships/hyperlink" Target="https://drive.google.com/drive/folders/1TdfRTRhNviPq7wQHIFORC9VX_g2NJZKD?usp=drive_link" TargetMode="External"/><Relationship Id="rId437" Type="http://schemas.openxmlformats.org/officeDocument/2006/relationships/hyperlink" Target="https://drive.google.com/drive/folders/1ocBsja-ngjfS_oyX_mlkNJmbWuUh6gKE" TargetMode="External"/><Relationship Id="rId479" Type="http://schemas.openxmlformats.org/officeDocument/2006/relationships/hyperlink" Target="https://drive.google.com/drive/folders/1zjdoemZ9uY_Mkf3hQTimcJTaN6AO-NSV" TargetMode="External"/><Relationship Id="rId36" Type="http://schemas.openxmlformats.org/officeDocument/2006/relationships/hyperlink" Target="https://drive.google.com/drive/folders/1pu5WrnVGE4BYA3MuoOhV3huTpId8So11?usp=drive_link" TargetMode="External"/><Relationship Id="rId283" Type="http://schemas.openxmlformats.org/officeDocument/2006/relationships/hyperlink" Target="https://drive.google.com/drive/folders/12pQfh0Itv3uRePRagPaOZhgn5gUtbDmK?usp=drive_link" TargetMode="External"/><Relationship Id="rId339" Type="http://schemas.openxmlformats.org/officeDocument/2006/relationships/hyperlink" Target="https://drive.google.com/drive/folders/1hN_bmIn-_zOjj7EpiqjIZ2cNtWwmA3tA?usp=drive_link" TargetMode="External"/><Relationship Id="rId490" Type="http://schemas.openxmlformats.org/officeDocument/2006/relationships/hyperlink" Target="https://drive.google.com/drive/folders/1f9Wu2LZDiesgpH6NuaWxPBgSmNXN9vuK" TargetMode="External"/><Relationship Id="rId504" Type="http://schemas.openxmlformats.org/officeDocument/2006/relationships/hyperlink" Target="https://drive.google.com/drive/folders/1Yn4UhS6wchwh7J1tyoohptPxPO7bGyAk" TargetMode="External"/><Relationship Id="rId78" Type="http://schemas.openxmlformats.org/officeDocument/2006/relationships/hyperlink" Target="https://drive.google.com/drive/folders/1hFdCst5FjD4hyJy7pcnzo2D6XIiKfS66?usp=drive_link" TargetMode="External"/><Relationship Id="rId101" Type="http://schemas.openxmlformats.org/officeDocument/2006/relationships/hyperlink" Target="https://drive.google.com/drive/folders/1OlKGf0FVZUtWMHdE9HD4DE9pfHSJDPbZ?usp=drive_link" TargetMode="External"/><Relationship Id="rId143" Type="http://schemas.openxmlformats.org/officeDocument/2006/relationships/hyperlink" Target="https://drive.google.com/drive/folders/10edyckXxqXGVH-WGLw4lutrO5NGrSdzb?usp=drive_link" TargetMode="External"/><Relationship Id="rId185" Type="http://schemas.openxmlformats.org/officeDocument/2006/relationships/hyperlink" Target="https://drive.google.com/drive/folders/1jaRaC2uFi8-HYoyTd9YG1PXhR-j8ZqIE" TargetMode="External"/><Relationship Id="rId350" Type="http://schemas.openxmlformats.org/officeDocument/2006/relationships/hyperlink" Target="https://drive.google.com/drive/folders/1TaJ4be6xpgmG3dbB8MomDg8Hwxu_uFCH?usp=drive_link" TargetMode="External"/><Relationship Id="rId406" Type="http://schemas.openxmlformats.org/officeDocument/2006/relationships/hyperlink" Target="https://drive.google.com/drive/folders/19wjT07TLleJjSKQFLR8sfYU7agu48bnI" TargetMode="External"/><Relationship Id="rId9" Type="http://schemas.openxmlformats.org/officeDocument/2006/relationships/hyperlink" Target="https://drive.google.com/drive/folders/1eZMe00GmobCvrElo-b65lXSE_g4GsmYf?usp=drive_link" TargetMode="External"/><Relationship Id="rId210" Type="http://schemas.openxmlformats.org/officeDocument/2006/relationships/hyperlink" Target="https://drive.google.com/drive/folders/1qrtE6e7E5vYX-jjpjHRKTSkoJchOmyI1?usp=drive_link" TargetMode="External"/><Relationship Id="rId392" Type="http://schemas.openxmlformats.org/officeDocument/2006/relationships/hyperlink" Target="https://drive.google.com/drive/folders/1U8EQonpUHEj6ywmdxRyRkOj14a3_RStf?usp=drive_link" TargetMode="External"/><Relationship Id="rId448" Type="http://schemas.openxmlformats.org/officeDocument/2006/relationships/hyperlink" Target="https://drive.google.com/drive/folders/1Q0Kaf2jHmUJcLUGSrLqPevTfjN8sdcX4" TargetMode="External"/><Relationship Id="rId252" Type="http://schemas.openxmlformats.org/officeDocument/2006/relationships/hyperlink" Target="https://drive.google.com/drive/folders/11WVWjxISgVEPdngCAWFwud40AqJ2bCOT?usp=drive_link" TargetMode="External"/><Relationship Id="rId294" Type="http://schemas.openxmlformats.org/officeDocument/2006/relationships/hyperlink" Target="https://drive.google.com/drive/folders/1VQR-D1yRiNhWS5N64oSJcccUhXlpqfGP?usp=drive_link" TargetMode="External"/><Relationship Id="rId308" Type="http://schemas.openxmlformats.org/officeDocument/2006/relationships/hyperlink" Target="https://drive.google.com/drive/folders/1IXxjNBYg1AE6QCD4_QNBupV-ZAyKTR-w?usp=drive_link" TargetMode="External"/><Relationship Id="rId515" Type="http://schemas.openxmlformats.org/officeDocument/2006/relationships/hyperlink" Target="https://drive.google.com/drive/folders/1caY3MmHNp_Ej2qo0c1Ajoy81xKX-6Utt" TargetMode="External"/><Relationship Id="rId47" Type="http://schemas.openxmlformats.org/officeDocument/2006/relationships/hyperlink" Target="https://drive.google.com/drive/folders/1QmXj2H97HLOzV3GJKs5X3ZyNmBoda9o6?usp=drive_link" TargetMode="External"/><Relationship Id="rId89" Type="http://schemas.openxmlformats.org/officeDocument/2006/relationships/hyperlink" Target="https://drive.google.com/drive/folders/1nNCxdjkxGMuwPB8pb_rPu4Gal6tvnmVl?usp=drive_link" TargetMode="External"/><Relationship Id="rId112" Type="http://schemas.openxmlformats.org/officeDocument/2006/relationships/hyperlink" Target="https://drive.google.com/drive/folders/1abn1herG-FB00bVkbuQiNyY7vtgAPmWb?usp=drive_link" TargetMode="External"/><Relationship Id="rId154" Type="http://schemas.openxmlformats.org/officeDocument/2006/relationships/hyperlink" Target="https://drive.google.com/drive/folders/1GV82kmKoeTp05BQp4eYng4Ng1ktZatTz?usp=drive_link" TargetMode="External"/><Relationship Id="rId361" Type="http://schemas.openxmlformats.org/officeDocument/2006/relationships/hyperlink" Target="https://drive.google.com/drive/folders/1EydmFrdnZR2xSB8r3BL5tPxs4mOCZUgS?usp=drive_link" TargetMode="External"/><Relationship Id="rId196" Type="http://schemas.openxmlformats.org/officeDocument/2006/relationships/hyperlink" Target="https://drive.google.com/drive/folders/1ZPV5sBQGBpX67OjgJ0BxIBcnOvwREU33?usp=drive_link" TargetMode="External"/><Relationship Id="rId417" Type="http://schemas.openxmlformats.org/officeDocument/2006/relationships/hyperlink" Target="https://drive.google.com/drive/folders/1HlwktakweEas0Y_XqryVGdS4dTqCbMrm?usp=drive_link" TargetMode="External"/><Relationship Id="rId459" Type="http://schemas.openxmlformats.org/officeDocument/2006/relationships/hyperlink" Target="https://drive.google.com/drive/folders/1ag3znnnYTU-9_OdT20vs6ulEX2BogPYK" TargetMode="External"/><Relationship Id="rId16" Type="http://schemas.openxmlformats.org/officeDocument/2006/relationships/hyperlink" Target="https://drive.google.com/drive/folders/1GZqEfqwGgOScf77s6m6T9w7Quw9hXR8j?usp=drive_link" TargetMode="External"/><Relationship Id="rId221" Type="http://schemas.openxmlformats.org/officeDocument/2006/relationships/hyperlink" Target="https://drive.google.com/drive/folders/1SjuX2ov62ODZEZ3TuDF1JNzfJz4J0h_t" TargetMode="External"/><Relationship Id="rId263" Type="http://schemas.openxmlformats.org/officeDocument/2006/relationships/hyperlink" Target="https://drive.google.com/drive/folders/18LY1sp49UH73rVHDJ-FTAzPnN317Z2f1?usp=drive_link" TargetMode="External"/><Relationship Id="rId319" Type="http://schemas.openxmlformats.org/officeDocument/2006/relationships/hyperlink" Target="https://drive.google.com/drive/folders/1xlqSGAC22uxSnGLTmafGO1Q3GDeR9rJB" TargetMode="External"/><Relationship Id="rId470" Type="http://schemas.openxmlformats.org/officeDocument/2006/relationships/hyperlink" Target="https://drive.google.com/drive/folders/15x9KjjwVL86AJkvmkt1nVAn67pC-5Ir9" TargetMode="External"/><Relationship Id="rId526" Type="http://schemas.openxmlformats.org/officeDocument/2006/relationships/hyperlink" Target="https://drive.google.com/drive/folders/1Yt5LAYrCB-5QDFi0HBCUJXm6Sp4v-Zlc" TargetMode="External"/><Relationship Id="rId58" Type="http://schemas.openxmlformats.org/officeDocument/2006/relationships/hyperlink" Target="https://drive.google.com/drive/folders/12O489Sf-CqtQ05Bw374brlGwV8kZKFDn?usp=drive_link" TargetMode="External"/><Relationship Id="rId123" Type="http://schemas.openxmlformats.org/officeDocument/2006/relationships/hyperlink" Target="https://drive.google.com/drive/folders/1UjPFKnBySONmagqteJtlJdRFO9abRQNa?usp=drive_link" TargetMode="External"/><Relationship Id="rId330" Type="http://schemas.openxmlformats.org/officeDocument/2006/relationships/hyperlink" Target="https://drive.google.com/drive/folders/1lyBsKNoZQlT1gXQwyeMCvVMo6QRUee0U?usp=drive_link" TargetMode="External"/><Relationship Id="rId165" Type="http://schemas.openxmlformats.org/officeDocument/2006/relationships/hyperlink" Target="https://drive.google.com/drive/folders/1ILNDsNd_Gk1gyKtkl9CttRE-sl4eSYR1?usp=drive_link" TargetMode="External"/><Relationship Id="rId372" Type="http://schemas.openxmlformats.org/officeDocument/2006/relationships/hyperlink" Target="https://drive.google.com/drive/folders/1dDj7FnRJ-ahzAzS4LvgACy41OyX4xxhW?usp=drive_link" TargetMode="External"/><Relationship Id="rId428" Type="http://schemas.openxmlformats.org/officeDocument/2006/relationships/hyperlink" Target="https://drive.google.com/drive/folders/1LGUcBdbEApGXJjz8N2BhFdEfijLwhWLE" TargetMode="External"/><Relationship Id="rId232" Type="http://schemas.openxmlformats.org/officeDocument/2006/relationships/hyperlink" Target="https://drive.google.com/drive/folders/1T3KWNpygnVhsLFPCX-LDxTbSS_dEFUY9?usp=drive_link" TargetMode="External"/><Relationship Id="rId274" Type="http://schemas.openxmlformats.org/officeDocument/2006/relationships/hyperlink" Target="https://drive.google.com/drive/folders/1iRsSLZuOVXemqMPRcJirPwBmi0kBZkb2?usp=drive_link" TargetMode="External"/><Relationship Id="rId481" Type="http://schemas.openxmlformats.org/officeDocument/2006/relationships/hyperlink" Target="https://drive.google.com/drive/folders/1XjVOq3LekVMp883MRpy6vw7Q_HUn40j_" TargetMode="External"/><Relationship Id="rId27" Type="http://schemas.openxmlformats.org/officeDocument/2006/relationships/hyperlink" Target="https://drive.google.com/drive/folders/16Hys0EtwL05w0VhIfZ0Z4gPBOdeISTcc?usp=drive_link" TargetMode="External"/><Relationship Id="rId69" Type="http://schemas.openxmlformats.org/officeDocument/2006/relationships/hyperlink" Target="https://drive.google.com/drive/folders/1zSSCjMG9Alh6pf0_aJ-VtnefOgrDOI8n?usp=drive_link" TargetMode="External"/><Relationship Id="rId134" Type="http://schemas.openxmlformats.org/officeDocument/2006/relationships/hyperlink" Target="https://drive.google.com/drive/folders/1G8Ch6kQ-HdMLAEsSVKoN-TbeiEkwhIP4?usp=drive_link" TargetMode="External"/><Relationship Id="rId537" Type="http://schemas.openxmlformats.org/officeDocument/2006/relationships/hyperlink" Target="https://drive.google.com/drive/folders/1zHw1KEtTmcQIsjhLX-1udY3ux1cFGryE" TargetMode="External"/><Relationship Id="rId80" Type="http://schemas.openxmlformats.org/officeDocument/2006/relationships/hyperlink" Target="https://drive.google.com/drive/folders/1Fzi6lFtPvIvRSRH4F3ZU7bUOa4tmhXOX?usp=drive_link" TargetMode="External"/><Relationship Id="rId176" Type="http://schemas.openxmlformats.org/officeDocument/2006/relationships/hyperlink" Target="https://drive.google.com/drive/folders/1ckyFt14Nems2tMFb8DxHm-xvC99NT5D5?usp=drive_link" TargetMode="External"/><Relationship Id="rId341" Type="http://schemas.openxmlformats.org/officeDocument/2006/relationships/hyperlink" Target="https://drive.google.com/drive/folders/1PCaiOT6kwSB5xgLds2f7T3nBAShjkdbd?usp=drive_link" TargetMode="External"/><Relationship Id="rId383" Type="http://schemas.openxmlformats.org/officeDocument/2006/relationships/hyperlink" Target="https://drive.google.com/drive/folders/1lVpkUq7DGcg87OWFDq2jk7ahtgD1asDg?usp=drive_link" TargetMode="External"/><Relationship Id="rId439" Type="http://schemas.openxmlformats.org/officeDocument/2006/relationships/hyperlink" Target="https://drive.google.com/drive/folders/1vnTwCtfQfeDVGUpx-uXeKax0kwf97gu6" TargetMode="External"/><Relationship Id="rId201" Type="http://schemas.openxmlformats.org/officeDocument/2006/relationships/hyperlink" Target="https://drive.google.com/drive/folders/1jW50kcoZJEyDaE8v_TGU-PzoDL9uPOIE?usp=drive_link" TargetMode="External"/><Relationship Id="rId243" Type="http://schemas.openxmlformats.org/officeDocument/2006/relationships/hyperlink" Target="https://drive.google.com/drive/folders/1bVu-PDRowLDfAV4I56ucZpuscEc-HRzt?usp=drive_link" TargetMode="External"/><Relationship Id="rId285" Type="http://schemas.openxmlformats.org/officeDocument/2006/relationships/hyperlink" Target="https://drive.google.com/drive/folders/1oPm5a9i6ay5EJXbhmoMc7mOlk8RmTPSh?usp=drive_link" TargetMode="External"/><Relationship Id="rId450" Type="http://schemas.openxmlformats.org/officeDocument/2006/relationships/hyperlink" Target="https://drive.google.com/drive/folders/1mbzffL3xcds0ILWeiLSWfBFa2HkZMieN" TargetMode="External"/><Relationship Id="rId506" Type="http://schemas.openxmlformats.org/officeDocument/2006/relationships/hyperlink" Target="https://drive.google.com/drive/folders/1n-IPLyhHYAlN3cIHEthk4-6HuWuIx9u4" TargetMode="External"/><Relationship Id="rId38" Type="http://schemas.openxmlformats.org/officeDocument/2006/relationships/hyperlink" Target="https://drive.google.com/drive/folders/1cSVJyGKyF_2-N7Uura6NlIKGMzNz6Tum?usp=drive_link" TargetMode="External"/><Relationship Id="rId103" Type="http://schemas.openxmlformats.org/officeDocument/2006/relationships/hyperlink" Target="https://drive.google.com/drive/folders/1RTWwcii4hcHhCBAqMFQjMaqRluWe2N2V?usp=drive_link" TargetMode="External"/><Relationship Id="rId310" Type="http://schemas.openxmlformats.org/officeDocument/2006/relationships/hyperlink" Target="https://drive.google.com/drive/folders/1TIq4vlk_FONqJaCSE5WuShrBYkDhz-MF?usp=drive_link" TargetMode="External"/><Relationship Id="rId492" Type="http://schemas.openxmlformats.org/officeDocument/2006/relationships/hyperlink" Target="https://drive.google.com/drive/folders/1hL3eid3Z1nThLMGlNCBK6xUGtofghA7U" TargetMode="External"/><Relationship Id="rId91" Type="http://schemas.openxmlformats.org/officeDocument/2006/relationships/hyperlink" Target="https://drive.google.com/drive/folders/1Qk2aiXl9UqjBSvG87TIbgzTMsEPQjbM7?usp=drive_link" TargetMode="External"/><Relationship Id="rId145" Type="http://schemas.openxmlformats.org/officeDocument/2006/relationships/hyperlink" Target="https://drive.google.com/drive/folders/1yQeIZPD_shpoqY6bJFeQr2tt8NFw-O0T?usp=drive_link" TargetMode="External"/><Relationship Id="rId187" Type="http://schemas.openxmlformats.org/officeDocument/2006/relationships/hyperlink" Target="https://drive.google.com/drive/folders/1CSoxZKTlQfKySygRD86PYrsc5ahlHqxi?usp=drive_link" TargetMode="External"/><Relationship Id="rId352" Type="http://schemas.openxmlformats.org/officeDocument/2006/relationships/hyperlink" Target="https://drive.google.com/drive/folders/1m2P3aXSN4IKZkshQg7lgLbErHRUdERoM?usp=drive_link" TargetMode="External"/><Relationship Id="rId394" Type="http://schemas.openxmlformats.org/officeDocument/2006/relationships/hyperlink" Target="https://drive.google.com/drive/folders/1ct2Mp3tniG2fOCiJ_k2qUEduuSuKhMc8?usp=drive_link" TargetMode="External"/><Relationship Id="rId408" Type="http://schemas.openxmlformats.org/officeDocument/2006/relationships/hyperlink" Target="https://drive.google.com/drive/folders/1yUUnGU4xxEGPGrvx7KCMnCcgOtDndp4Y?usp=drive_link" TargetMode="External"/><Relationship Id="rId212" Type="http://schemas.openxmlformats.org/officeDocument/2006/relationships/hyperlink" Target="https://drive.google.com/drive/folders/1_fJGcdZC2Gwjrcs8ghxnRu50OzQSe_Bk?usp=drive_link" TargetMode="External"/><Relationship Id="rId254" Type="http://schemas.openxmlformats.org/officeDocument/2006/relationships/hyperlink" Target="https://drive.google.com/drive/folders/1TdCBE4BEHcvgQo56glsG18k5NYzsLWf-?usp=drive_link" TargetMode="External"/><Relationship Id="rId49" Type="http://schemas.openxmlformats.org/officeDocument/2006/relationships/hyperlink" Target="https://drive.google.com/drive/folders/1cButAzCA5B5U5KzSCaBMMW9rQZJ6baLK?usp=drive_link" TargetMode="External"/><Relationship Id="rId114" Type="http://schemas.openxmlformats.org/officeDocument/2006/relationships/hyperlink" Target="https://drive.google.com/drive/folders/1zbRmS6j88jthtKpbOZElCAAzd57R8FgS" TargetMode="External"/><Relationship Id="rId296" Type="http://schemas.openxmlformats.org/officeDocument/2006/relationships/hyperlink" Target="https://drive.google.com/drive/folders/18MYwGE06kICKqOo2eXv6dN9DytVP2CVz?usp=drive_link" TargetMode="External"/><Relationship Id="rId461" Type="http://schemas.openxmlformats.org/officeDocument/2006/relationships/hyperlink" Target="https://drive.google.com/drive/folders/11FZ6NtV9wUhWSXFKV5SA8-Dr35La6Zu_" TargetMode="External"/><Relationship Id="rId517" Type="http://schemas.openxmlformats.org/officeDocument/2006/relationships/hyperlink" Target="https://drive.google.com/drive/folders/1WZOywSKKeQ3CHxVpUO1GAw0ktS3aujiQ" TargetMode="External"/><Relationship Id="rId60" Type="http://schemas.openxmlformats.org/officeDocument/2006/relationships/hyperlink" Target="https://drive.google.com/drive/folders/1t7qyiSd0UtCc2Nm0LCJKiPtUwRRyqMYc?usp=drive_link" TargetMode="External"/><Relationship Id="rId156" Type="http://schemas.openxmlformats.org/officeDocument/2006/relationships/hyperlink" Target="https://drive.google.com/drive/folders/13Abg7RjvqTwsDK_PfkK8SA0ZiWdtqieu?usp=drive_link" TargetMode="External"/><Relationship Id="rId198" Type="http://schemas.openxmlformats.org/officeDocument/2006/relationships/hyperlink" Target="https://drive.google.com/drive/folders/18EUb7nA8pgHON_GwGeTlLfxBkixmYeel?usp=drive_link" TargetMode="External"/><Relationship Id="rId321" Type="http://schemas.openxmlformats.org/officeDocument/2006/relationships/hyperlink" Target="https://drive.google.com/drive/folders/1l_TiRE67y5HTIpH_iQGj9QzLI22YZ0Is?usp=drive_link" TargetMode="External"/><Relationship Id="rId363" Type="http://schemas.openxmlformats.org/officeDocument/2006/relationships/hyperlink" Target="https://drive.google.com/drive/folders/1PASvBP3OXzULjmH4PTaSgEy_LVbxtCFs?usp=drive_link" TargetMode="External"/><Relationship Id="rId419" Type="http://schemas.openxmlformats.org/officeDocument/2006/relationships/hyperlink" Target="https://drive.google.com/drive/folders/1TEmAoeNXmZcYhzudjbzcn1Ew3CacoVMe?usp=drive_link" TargetMode="External"/><Relationship Id="rId223" Type="http://schemas.openxmlformats.org/officeDocument/2006/relationships/hyperlink" Target="https://drive.google.com/drive/folders/1Mh4Puv47jrSmevk0eRjvziEVaoyul1e6?usp=drive_link" TargetMode="External"/><Relationship Id="rId430" Type="http://schemas.openxmlformats.org/officeDocument/2006/relationships/hyperlink" Target="https://drive.google.com/drive/folders/1MxO5Pi20n6Y3Tz0miEysjtKopzmvk6bz" TargetMode="External"/><Relationship Id="rId18" Type="http://schemas.openxmlformats.org/officeDocument/2006/relationships/hyperlink" Target="https://drive.google.com/drive/folders/1RV0DGVIthqRp8C5JnageCtk3PrWoSuM3?usp=drive_link" TargetMode="External"/><Relationship Id="rId265" Type="http://schemas.openxmlformats.org/officeDocument/2006/relationships/hyperlink" Target="https://drive.google.com/drive/folders/1LrMwv33QaT8PSA4G4f2mb8oICCYHBAbY?usp=drive_link" TargetMode="External"/><Relationship Id="rId472" Type="http://schemas.openxmlformats.org/officeDocument/2006/relationships/hyperlink" Target="https://drive.google.com/drive/folders/1zTG3EiuSfhibe_EQTTsEB817YGm5oaiO" TargetMode="External"/><Relationship Id="rId528" Type="http://schemas.openxmlformats.org/officeDocument/2006/relationships/hyperlink" Target="https://drive.google.com/drive/folders/1LfeaavLPBntNXF_O-Qso1FVB-S2aDl4R" TargetMode="External"/><Relationship Id="rId125" Type="http://schemas.openxmlformats.org/officeDocument/2006/relationships/hyperlink" Target="https://drive.google.com/drive/folders/1BjDTO35pPx0YnA33tpdRJ7skGNnTcvry?usp=drive_link" TargetMode="External"/><Relationship Id="rId167" Type="http://schemas.openxmlformats.org/officeDocument/2006/relationships/hyperlink" Target="https://drive.google.com/drive/folders/176glnZMCIqXrXVglJXGkooTZ_Wz7BIA_?usp=drive_link" TargetMode="External"/><Relationship Id="rId332" Type="http://schemas.openxmlformats.org/officeDocument/2006/relationships/hyperlink" Target="https://drive.google.com/drive/folders/1I68BSle6Uwz129pxwMWO5B_Ijm2xhqDH?usp=drive_link" TargetMode="External"/><Relationship Id="rId374" Type="http://schemas.openxmlformats.org/officeDocument/2006/relationships/hyperlink" Target="https://drive.google.com/drive/folders/16ajg_zOZzh7aKUK_RQ5k4bWrU_gn6z8f?usp=drive_link" TargetMode="External"/><Relationship Id="rId71" Type="http://schemas.openxmlformats.org/officeDocument/2006/relationships/hyperlink" Target="https://drive.google.com/drive/folders/1wvLKwRuq217Wu0yPtPi4Mdj6Jbgsh2VU?usp=drive_link" TargetMode="External"/><Relationship Id="rId234" Type="http://schemas.openxmlformats.org/officeDocument/2006/relationships/hyperlink" Target="https://drive.google.com/drive/folders/1ERYjhV2m4cy-wj4YhlIFfUSIUeJvNEnH?usp=drive_link" TargetMode="External"/><Relationship Id="rId2" Type="http://schemas.openxmlformats.org/officeDocument/2006/relationships/hyperlink" Target="https://drive.google.com/drive/folders/1MalYcRG35PzGd4Ua-C80dPatvbZGO_U6?usp=drive_link" TargetMode="External"/><Relationship Id="rId29" Type="http://schemas.openxmlformats.org/officeDocument/2006/relationships/hyperlink" Target="https://drive.google.com/drive/folders/15a8JK8d5T3uXw4i9rSg30wXAe6ldT-KR?usp=drive_link" TargetMode="External"/><Relationship Id="rId276" Type="http://schemas.openxmlformats.org/officeDocument/2006/relationships/hyperlink" Target="https://drive.google.com/drive/folders/1DiR6kasOhIDfFpXW7LoVvVE26kADT3re?usp=drive_link" TargetMode="External"/><Relationship Id="rId441" Type="http://schemas.openxmlformats.org/officeDocument/2006/relationships/hyperlink" Target="https://drive.google.com/drive/folders/1mzU3MWevLP1_od_Jj6Bnxhs7K5fU8X52" TargetMode="External"/><Relationship Id="rId483" Type="http://schemas.openxmlformats.org/officeDocument/2006/relationships/hyperlink" Target="https://drive.google.com/drive/folders/1nBeartXTQqi2EXIqAe8yphIPGbvMuadw" TargetMode="External"/><Relationship Id="rId539" Type="http://schemas.openxmlformats.org/officeDocument/2006/relationships/hyperlink" Target="https://drive.google.com/drive/folders/1ZWv3Vb1gOF05Z4pp2KM9NlgumXT2LSG6" TargetMode="External"/><Relationship Id="rId40" Type="http://schemas.openxmlformats.org/officeDocument/2006/relationships/hyperlink" Target="https://drive.google.com/drive/folders/1LJfr2tfSrGEI32JAPNIwzE_7IA-iv0K6?usp=drive_link" TargetMode="External"/><Relationship Id="rId136" Type="http://schemas.openxmlformats.org/officeDocument/2006/relationships/hyperlink" Target="https://drive.google.com/drive/folders/1y6yxWMq13APU2YPzYJxflb_4IsKCylKi?usp=drive_link" TargetMode="External"/><Relationship Id="rId178" Type="http://schemas.openxmlformats.org/officeDocument/2006/relationships/hyperlink" Target="https://drive.google.com/drive/folders/1-c1qqSeHqZC5UexG6csgpJLMOmGKl-yT?usp=drive_link" TargetMode="External"/><Relationship Id="rId301" Type="http://schemas.openxmlformats.org/officeDocument/2006/relationships/hyperlink" Target="https://drive.google.com/drive/folders/1iFd9Jwse8avsDCgbYSc6r_YqkZgQPCBV?usp=drive_link" TargetMode="External"/><Relationship Id="rId343" Type="http://schemas.openxmlformats.org/officeDocument/2006/relationships/hyperlink" Target="https://drive.google.com/drive/folders/1f0yt6xYp9WrO7rkNPhoQgJA0e4ZQG3SX?usp=drive_link" TargetMode="External"/><Relationship Id="rId82" Type="http://schemas.openxmlformats.org/officeDocument/2006/relationships/hyperlink" Target="https://drive.google.com/drive/folders/1B28EhNYPK3m5Tnnv3V4UlsLGsCeF8XWE?usp=drive_link" TargetMode="External"/><Relationship Id="rId203" Type="http://schemas.openxmlformats.org/officeDocument/2006/relationships/hyperlink" Target="https://drive.google.com/drive/folders/1QC3GgL4z4dP3Zkk9wYNLq5O3vvTFElD9?usp=drive_link" TargetMode="External"/><Relationship Id="rId385" Type="http://schemas.openxmlformats.org/officeDocument/2006/relationships/hyperlink" Target="https://drive.google.com/drive/folders/1IJfTrqw9rlahcYiISVhpN2uDKNC09a5Q?usp=drive_link" TargetMode="External"/><Relationship Id="rId245" Type="http://schemas.openxmlformats.org/officeDocument/2006/relationships/hyperlink" Target="https://drive.google.com/drive/folders/1NNOemvgQDZZzG9k5ODdUgcL-2yLaHLtk?usp=drive_link" TargetMode="External"/><Relationship Id="rId287" Type="http://schemas.openxmlformats.org/officeDocument/2006/relationships/hyperlink" Target="https://drive.google.com/drive/folders/1LCVgK0mxjoOOxSTCJ-AP0_2tMNauRbuv?usp=drive_link" TargetMode="External"/><Relationship Id="rId410" Type="http://schemas.openxmlformats.org/officeDocument/2006/relationships/hyperlink" Target="https://drive.google.com/drive/folders/1oLap8CqBW_5jkCBq8sAfxBHXHiSayAAK?usp=drive_link" TargetMode="External"/><Relationship Id="rId452" Type="http://schemas.openxmlformats.org/officeDocument/2006/relationships/hyperlink" Target="https://drive.google.com/drive/folders/1u_pSNgPMRCxyiFdyPiXeMIki2zHCAxN6" TargetMode="External"/><Relationship Id="rId494" Type="http://schemas.openxmlformats.org/officeDocument/2006/relationships/hyperlink" Target="https://drive.google.com/drive/folders/15F6TXV85LobxeS38CJqqVZVWIa2XXX3d" TargetMode="External"/><Relationship Id="rId508" Type="http://schemas.openxmlformats.org/officeDocument/2006/relationships/hyperlink" Target="https://drive.google.com/drive/folders/1Zsx5ielia_AwpU6ITH5WZPI-hM4IzvHX" TargetMode="External"/><Relationship Id="rId105" Type="http://schemas.openxmlformats.org/officeDocument/2006/relationships/hyperlink" Target="https://drive.google.com/drive/folders/1AkPol49C1WYLTqcXTjFiUYz4kcLp4awE?usp=drive_link" TargetMode="External"/><Relationship Id="rId147" Type="http://schemas.openxmlformats.org/officeDocument/2006/relationships/hyperlink" Target="https://drive.google.com/drive/folders/1cnH9AqqR0fL1SFxT0K9WFsEVsG_8IFIp?usp=drive_link" TargetMode="External"/><Relationship Id="rId312" Type="http://schemas.openxmlformats.org/officeDocument/2006/relationships/hyperlink" Target="https://drive.google.com/drive/folders/1mKrcF0yhGySPETjOgqzGlylFx_CKGgfh?usp=drive_link" TargetMode="External"/><Relationship Id="rId354" Type="http://schemas.openxmlformats.org/officeDocument/2006/relationships/hyperlink" Target="https://drive.google.com/drive/folders/1sD0iN8yqv_GIRudKKOoHc-10S8WuawM5?usp=drive_link" TargetMode="External"/><Relationship Id="rId51" Type="http://schemas.openxmlformats.org/officeDocument/2006/relationships/hyperlink" Target="https://drive.google.com/drive/folders/15vCIgqJWoqEtz_HlQNngTs9MeDHdvyy2?usp=drive_link" TargetMode="External"/><Relationship Id="rId93" Type="http://schemas.openxmlformats.org/officeDocument/2006/relationships/hyperlink" Target="https://drive.google.com/drive/folders/1Kwt3VRUWtzsIHdqcBrVwAfUAORF-RijI?usp=drive_link" TargetMode="External"/><Relationship Id="rId189" Type="http://schemas.openxmlformats.org/officeDocument/2006/relationships/hyperlink" Target="https://drive.google.com/drive/folders/17Ukn2RNwTJSfO4Gmlqo6j9umd-rJa0fX?usp=drive_link" TargetMode="External"/><Relationship Id="rId396" Type="http://schemas.openxmlformats.org/officeDocument/2006/relationships/hyperlink" Target="https://drive.google.com/drive/folders/1itLV-w7p_0w5qm5p2D9aB-DD7HxiF8uZ?usp=drive_link" TargetMode="External"/><Relationship Id="rId214" Type="http://schemas.openxmlformats.org/officeDocument/2006/relationships/hyperlink" Target="https://drive.google.com/drive/folders/1RzuVcjK5IBQkrQnNDDFW-bqWVnDupP2X?usp=drive_link" TargetMode="External"/><Relationship Id="rId256" Type="http://schemas.openxmlformats.org/officeDocument/2006/relationships/hyperlink" Target="https://drive.google.com/drive/folders/10B-xZ7HGYJzJIxcBPIvCXY-ovwVHY29F?usp=drive_link" TargetMode="External"/><Relationship Id="rId298" Type="http://schemas.openxmlformats.org/officeDocument/2006/relationships/hyperlink" Target="https://drive.google.com/drive/folders/1M0HvVIhShgbDSclhss6T0uIz4nDaM6F4?usp=drive_link" TargetMode="External"/><Relationship Id="rId421" Type="http://schemas.openxmlformats.org/officeDocument/2006/relationships/hyperlink" Target="https://drive.google.com/drive/folders/1nMQ2uZAVqNspJ8LqlQyzsErRl1WNQP3W?usp=drive_link" TargetMode="External"/><Relationship Id="rId463" Type="http://schemas.openxmlformats.org/officeDocument/2006/relationships/hyperlink" Target="https://drive.google.com/drive/folders/1xxOGWtso4rFZdrjgAhKtAtUlroLao62o" TargetMode="External"/><Relationship Id="rId519" Type="http://schemas.openxmlformats.org/officeDocument/2006/relationships/hyperlink" Target="https://drive.google.com/drive/folders/1PoME7Z9rgTtt2lDGDEfna51NHEhF0Juh" TargetMode="External"/><Relationship Id="rId116" Type="http://schemas.openxmlformats.org/officeDocument/2006/relationships/hyperlink" Target="https://drive.google.com/drive/folders/1FkxykVWR7teR8U7XvmLYUrP4FRHLVypO?usp=drive_link" TargetMode="External"/><Relationship Id="rId158" Type="http://schemas.openxmlformats.org/officeDocument/2006/relationships/hyperlink" Target="https://drive.google.com/drive/folders/1yVkJ-6afvPqMhL9OILXy-hKNUAPA6_eQ?usp=drive_link" TargetMode="External"/><Relationship Id="rId323" Type="http://schemas.openxmlformats.org/officeDocument/2006/relationships/hyperlink" Target="https://drive.google.com/drive/folders/1lBv1mQtK0LT7IwwLwRAqgRdWPytMF87B?usp=drive_link" TargetMode="External"/><Relationship Id="rId530" Type="http://schemas.openxmlformats.org/officeDocument/2006/relationships/hyperlink" Target="https://drive.google.com/drive/folders/1_I3bSJ57UWsA4YBWGYYci91sALUhe_RU" TargetMode="External"/><Relationship Id="rId20" Type="http://schemas.openxmlformats.org/officeDocument/2006/relationships/hyperlink" Target="https://drive.google.com/drive/folders/1u_8kCpX23DztWDoUzeXGB8JNK7pmtMEr?usp=drive_link" TargetMode="External"/><Relationship Id="rId62" Type="http://schemas.openxmlformats.org/officeDocument/2006/relationships/hyperlink" Target="https://drive.google.com/drive/folders/1Hxe4jvUQhxMSs5-x4V96WBjPP__PYWy4?usp=drive_link" TargetMode="External"/><Relationship Id="rId365" Type="http://schemas.openxmlformats.org/officeDocument/2006/relationships/hyperlink" Target="https://drive.google.com/drive/folders/1KbYAp3tnXhdjiMQh-N8G9uCcRK8QhtYL?usp=drive_link" TargetMode="External"/><Relationship Id="rId225" Type="http://schemas.openxmlformats.org/officeDocument/2006/relationships/hyperlink" Target="https://drive.google.com/drive/folders/1L-pJ__6CwBP2iuvfnvdMjwURJ3PCdk-f?usp=drive_link" TargetMode="External"/><Relationship Id="rId267" Type="http://schemas.openxmlformats.org/officeDocument/2006/relationships/hyperlink" Target="https://drive.google.com/drive/folders/1DA64jSRHAWP6ryXlQbdxwK0dED7xJI5c?usp=drive_link" TargetMode="External"/><Relationship Id="rId432" Type="http://schemas.openxmlformats.org/officeDocument/2006/relationships/hyperlink" Target="https://drive.google.com/drive/folders/1olvEwMq-bRh7mn4QmzBNIwiMtF-suHhD" TargetMode="External"/><Relationship Id="rId474" Type="http://schemas.openxmlformats.org/officeDocument/2006/relationships/hyperlink" Target="https://drive.google.com/drive/folders/1EiTfLnGEG4waQ4NNi5auMW9zbf_qxMlU" TargetMode="External"/><Relationship Id="rId127" Type="http://schemas.openxmlformats.org/officeDocument/2006/relationships/hyperlink" Target="https://drive.google.com/drive/folders/1J5T_YTgAK52BDcalUQmRYymvsom2hl4t?usp=drive_link" TargetMode="External"/><Relationship Id="rId31" Type="http://schemas.openxmlformats.org/officeDocument/2006/relationships/hyperlink" Target="https://drive.google.com/drive/folders/1mzr_7nu8z4BCJAsSFMhB7Jkid-8ErVtN?usp=drive_link" TargetMode="External"/><Relationship Id="rId73" Type="http://schemas.openxmlformats.org/officeDocument/2006/relationships/hyperlink" Target="https://drive.google.com/drive/folders/1OmRWKW-tQADZHiY2zB691G1iDdaeK0n1?usp=drive_link" TargetMode="External"/><Relationship Id="rId169" Type="http://schemas.openxmlformats.org/officeDocument/2006/relationships/hyperlink" Target="https://drive.google.com/drive/folders/1USZyveHbsN-xIYpWvDf6e18wZgnhrwEp?usp=drive_link" TargetMode="External"/><Relationship Id="rId334" Type="http://schemas.openxmlformats.org/officeDocument/2006/relationships/hyperlink" Target="https://drive.google.com/drive/folders/1-JGxSYn15FLSPpmhSP44z5kLg9F5QkiQ?usp=drive_link" TargetMode="External"/><Relationship Id="rId376" Type="http://schemas.openxmlformats.org/officeDocument/2006/relationships/hyperlink" Target="https://drive.google.com/drive/folders/1Ju5C7GSV1wlP_rUwktKEc0QOAXbNag6L?usp=drive_link" TargetMode="External"/><Relationship Id="rId541" Type="http://schemas.openxmlformats.org/officeDocument/2006/relationships/hyperlink" Target="https://drive.google.com/drive/folders/1pN7WLqLILKYZADWE4i453zNv3E2enpWu" TargetMode="External"/><Relationship Id="rId4" Type="http://schemas.openxmlformats.org/officeDocument/2006/relationships/hyperlink" Target="https://drive.google.com/drive/folders/1KkFjdfo1w9y2CxLQJcWvB3ycXC7EFFao?usp=drive_link" TargetMode="External"/><Relationship Id="rId180" Type="http://schemas.openxmlformats.org/officeDocument/2006/relationships/hyperlink" Target="https://drive.google.com/drive/folders/1gYZgvbBpCJknGuB8eKWhWN9QgGVqZOD8?usp=drive_link" TargetMode="External"/><Relationship Id="rId236" Type="http://schemas.openxmlformats.org/officeDocument/2006/relationships/hyperlink" Target="https://drive.google.com/drive/folders/18SaMLzpFm3RESMgQQjlrV5iPSVhiQ4CZ?usp=drive_link" TargetMode="External"/><Relationship Id="rId278" Type="http://schemas.openxmlformats.org/officeDocument/2006/relationships/hyperlink" Target="https://drive.google.com/drive/folders/1MuQvAu9r7qLCq7rQO5JgsiPaCSWahDQe?usp=drive_link" TargetMode="External"/><Relationship Id="rId401" Type="http://schemas.openxmlformats.org/officeDocument/2006/relationships/hyperlink" Target="https://drive.google.com/drive/folders/1ADuJruwkzMt9RzprtEMNwKwrCigkcNhq?usp=drive_link" TargetMode="External"/><Relationship Id="rId443" Type="http://schemas.openxmlformats.org/officeDocument/2006/relationships/hyperlink" Target="https://drive.google.com/drive/folders/1OhFhgMniKEGLevsuWngwH7TkbsR1d1cg" TargetMode="External"/><Relationship Id="rId303" Type="http://schemas.openxmlformats.org/officeDocument/2006/relationships/hyperlink" Target="https://drive.google.com/drive/folders/1Y4yN7lKk0OFssErGq7grfbL-H8pF-AbJ?usp=drive_link" TargetMode="External"/><Relationship Id="rId485" Type="http://schemas.openxmlformats.org/officeDocument/2006/relationships/hyperlink" Target="https://drive.google.com/drive/folders/1O_4gehgGkhYY1fEdFWGUxzeUb-bP_OiT" TargetMode="External"/><Relationship Id="rId42" Type="http://schemas.openxmlformats.org/officeDocument/2006/relationships/hyperlink" Target="https://drive.google.com/drive/folders/1vg9QfdAawBCURAW8qe1tF3clFaUg-Bpo?usp=drive_link" TargetMode="External"/><Relationship Id="rId84" Type="http://schemas.openxmlformats.org/officeDocument/2006/relationships/hyperlink" Target="https://drive.google.com/drive/folders/1cF2ry7HgkeLlxUgwRf3HMfnzXqfMbUzv?usp=drive_link" TargetMode="External"/><Relationship Id="rId138" Type="http://schemas.openxmlformats.org/officeDocument/2006/relationships/hyperlink" Target="https://drive.google.com/drive/folders/12ItoHbaCSPstY0H-lPpraUGj9tpY0bpJ?usp=drive_link" TargetMode="External"/><Relationship Id="rId345" Type="http://schemas.openxmlformats.org/officeDocument/2006/relationships/hyperlink" Target="https://drive.google.com/drive/folders/1gzJA_R2qAtqbFAsqYt9r5Ggi64bUfHIm?usp=drive_link" TargetMode="External"/><Relationship Id="rId387" Type="http://schemas.openxmlformats.org/officeDocument/2006/relationships/hyperlink" Target="https://drive.google.com/drive/folders/1QphH6dlS0lekga0gEiFcK8g4RWqhQ5OH?usp=drive_link" TargetMode="External"/><Relationship Id="rId510" Type="http://schemas.openxmlformats.org/officeDocument/2006/relationships/hyperlink" Target="https://drive.google.com/drive/folders/1-I_VM_IosRJ5UOx6GO7t0PdOqpEkFPUn" TargetMode="External"/><Relationship Id="rId191" Type="http://schemas.openxmlformats.org/officeDocument/2006/relationships/hyperlink" Target="https://drive.google.com/drive/folders/15piuVzfkkP__MrFAycWMKMGm4F7zYzRb?usp=drive_link" TargetMode="External"/><Relationship Id="rId205" Type="http://schemas.openxmlformats.org/officeDocument/2006/relationships/hyperlink" Target="https://drive.google.com/drive/folders/1RFliHzWBP1nmiDurIJG7Z7Nuf-xJ9Ft0?usp=drive_link" TargetMode="External"/><Relationship Id="rId247" Type="http://schemas.openxmlformats.org/officeDocument/2006/relationships/hyperlink" Target="https://drive.google.com/drive/folders/1wRm1tHQsWxXXx_Z5pmTKnLXxWuzPbR75?usp=drive_link" TargetMode="External"/><Relationship Id="rId412" Type="http://schemas.openxmlformats.org/officeDocument/2006/relationships/hyperlink" Target="https://drive.google.com/drive/folders/1PpexSzyTeEqJDerK50k-OzAVDKfKguBJ?usp=drive_link" TargetMode="External"/><Relationship Id="rId107" Type="http://schemas.openxmlformats.org/officeDocument/2006/relationships/hyperlink" Target="https://drive.google.com/drive/folders/11fMWsgjIuNQmHk9aiydCL7UKmi3kdWBh?usp=drive_link" TargetMode="External"/><Relationship Id="rId289" Type="http://schemas.openxmlformats.org/officeDocument/2006/relationships/hyperlink" Target="https://drive.google.com/drive/folders/1fi_OMk62li6BU8yQ_qkczuIBIgMigYd_?usp=drive_link" TargetMode="External"/><Relationship Id="rId454" Type="http://schemas.openxmlformats.org/officeDocument/2006/relationships/hyperlink" Target="https://drive.google.com/drive/folders/1tevhw2ytgCUVdcuP5GDyCTYP_I65cwN-" TargetMode="External"/><Relationship Id="rId496" Type="http://schemas.openxmlformats.org/officeDocument/2006/relationships/hyperlink" Target="https://drive.google.com/drive/folders/1qoUSGupbJgjLr6Syiu_aC1E70d2EYa3Y" TargetMode="External"/><Relationship Id="rId11" Type="http://schemas.openxmlformats.org/officeDocument/2006/relationships/hyperlink" Target="https://drive.google.com/drive/folders/1TA1BBqi9PB5ep4LaRC7aJauuU0j3Wmn8?usp=drive_link" TargetMode="External"/><Relationship Id="rId53" Type="http://schemas.openxmlformats.org/officeDocument/2006/relationships/hyperlink" Target="https://drive.google.com/drive/folders/14W4IgbeY-p7PkvfFMia6DDgrXWcMHVEO?usp=drive_link" TargetMode="External"/><Relationship Id="rId149" Type="http://schemas.openxmlformats.org/officeDocument/2006/relationships/hyperlink" Target="https://drive.google.com/drive/folders/15_JQbG6gR44bYmjbFrJQOLTbF6a2ya8w?usp=drive_link" TargetMode="External"/><Relationship Id="rId314" Type="http://schemas.openxmlformats.org/officeDocument/2006/relationships/hyperlink" Target="https://drive.google.com/drive/folders/1TCpd4967c_tky8I0JjHR_hMty1-0tuqo?usp=drive_link" TargetMode="External"/><Relationship Id="rId356" Type="http://schemas.openxmlformats.org/officeDocument/2006/relationships/hyperlink" Target="https://drive.google.com/drive/folders/10WRt9KAkaSmTrcapGOait-zaZcIuqjtu?usp=drive_link" TargetMode="External"/><Relationship Id="rId398" Type="http://schemas.openxmlformats.org/officeDocument/2006/relationships/hyperlink" Target="https://drive.google.com/drive/folders/1tMENPP59eTkTHPnwh095tO3fiKxQRpNn?usp=drive_link" TargetMode="External"/><Relationship Id="rId521" Type="http://schemas.openxmlformats.org/officeDocument/2006/relationships/hyperlink" Target="https://drive.google.com/drive/folders/1bpJQ2xnRll6cg0StKTOG5CPTC1aILTvC" TargetMode="External"/><Relationship Id="rId95" Type="http://schemas.openxmlformats.org/officeDocument/2006/relationships/hyperlink" Target="https://drive.google.com/drive/folders/1KTY4CFd8llPxWENy2Sj8eTmZCvcRxOvN?usp=drive_link" TargetMode="External"/><Relationship Id="rId160" Type="http://schemas.openxmlformats.org/officeDocument/2006/relationships/hyperlink" Target="https://drive.google.com/drive/folders/1J09P9oa24yiO1oHBqf4PkpbrAxxptjLY?usp=drive_link" TargetMode="External"/><Relationship Id="rId216" Type="http://schemas.openxmlformats.org/officeDocument/2006/relationships/hyperlink" Target="https://drive.google.com/drive/folders/1DRIDgT8hczazgT_itbZvD-mcItpgK8Z8?usp=drive_link" TargetMode="External"/><Relationship Id="rId423" Type="http://schemas.openxmlformats.org/officeDocument/2006/relationships/hyperlink" Target="https://drive.google.com/drive/folders/1N0lFAnZN_cb0UYH92AYjnq1SWduaNLtr?usp=drive_link" TargetMode="External"/><Relationship Id="rId258" Type="http://schemas.openxmlformats.org/officeDocument/2006/relationships/hyperlink" Target="https://drive.google.com/drive/folders/1wZqZ1DMYUUBa23aepXzGr2ExItaaRv6a?usp=drive_link" TargetMode="External"/><Relationship Id="rId465" Type="http://schemas.openxmlformats.org/officeDocument/2006/relationships/hyperlink" Target="https://drive.google.com/drive/folders/1SWg5kliin_0IXQYMcJReaMh8irjSav4V" TargetMode="External"/><Relationship Id="rId22" Type="http://schemas.openxmlformats.org/officeDocument/2006/relationships/hyperlink" Target="https://drive.google.com/drive/folders/1HGFt-liLRetFutW0ZeBzPVCEPsA63yK5?usp=drive_link" TargetMode="External"/><Relationship Id="rId64" Type="http://schemas.openxmlformats.org/officeDocument/2006/relationships/hyperlink" Target="https://drive.google.com/drive/folders/1_C2VXGmhWzD3X8eSGW3ne-tpOWRGEZiQ?usp=drive_link" TargetMode="External"/><Relationship Id="rId118" Type="http://schemas.openxmlformats.org/officeDocument/2006/relationships/hyperlink" Target="https://drive.google.com/drive/folders/1JbFCgODY4GgojrNB50NI0tGBmarTioVg?usp=drive_link" TargetMode="External"/><Relationship Id="rId325" Type="http://schemas.openxmlformats.org/officeDocument/2006/relationships/hyperlink" Target="https://drive.google.com/drive/folders/10BEsFP5UepZZcnEf66dJlnowSZ2Mqeb1?usp=drive_link" TargetMode="External"/><Relationship Id="rId367" Type="http://schemas.openxmlformats.org/officeDocument/2006/relationships/hyperlink" Target="https://drive.google.com/drive/folders/1JUjC--8RYo_O7b6yQZqhmi1ngXYMUO9d?usp=drive_link" TargetMode="External"/><Relationship Id="rId532" Type="http://schemas.openxmlformats.org/officeDocument/2006/relationships/hyperlink" Target="https://drive.google.com/drive/folders/1BvQRNGk3UqMaBhdGbpTXoBjd3bxQHmLd" TargetMode="External"/><Relationship Id="rId171" Type="http://schemas.openxmlformats.org/officeDocument/2006/relationships/hyperlink" Target="https://drive.google.com/drive/folders/136ZUgPXPmFjQoc0wVKyu20jG7VvAtCoP?usp=drive_link" TargetMode="External"/><Relationship Id="rId227" Type="http://schemas.openxmlformats.org/officeDocument/2006/relationships/hyperlink" Target="https://drive.google.com/drive/folders/1G0bY2i17UpwwrlgHFXykNPp35Zi_EYvx?usp=drive_link" TargetMode="External"/><Relationship Id="rId269" Type="http://schemas.openxmlformats.org/officeDocument/2006/relationships/hyperlink" Target="https://drive.google.com/drive/folders/1c_VjMYyAB-sGhLqLD9e0P_rNbO8OHHtv?usp=drive_link" TargetMode="External"/><Relationship Id="rId434" Type="http://schemas.openxmlformats.org/officeDocument/2006/relationships/hyperlink" Target="https://drive.google.com/drive/folders/1SSwJsOtwWP_8kOyIc_VYAS8Llq1m6JD3" TargetMode="External"/><Relationship Id="rId476" Type="http://schemas.openxmlformats.org/officeDocument/2006/relationships/hyperlink" Target="https://drive.google.com/drive/folders/1NcsIcSNdRTRMgvf3j9IqmfdHM7MbN1bW" TargetMode="External"/><Relationship Id="rId33" Type="http://schemas.openxmlformats.org/officeDocument/2006/relationships/hyperlink" Target="https://drive.google.com/drive/folders/1uLsZPDSkHx_Azx6GoO1ENPyFZbmTlC39?usp=drive_link" TargetMode="External"/><Relationship Id="rId129" Type="http://schemas.openxmlformats.org/officeDocument/2006/relationships/hyperlink" Target="https://drive.google.com/drive/folders/1FiR4QCwXyAaSRIzH2iYy9MNlpJzJ2hFx?usp=drive_link" TargetMode="External"/><Relationship Id="rId280" Type="http://schemas.openxmlformats.org/officeDocument/2006/relationships/hyperlink" Target="https://drive.google.com/drive/folders/1gI9KMrFMVPRTeFVguBDP5_oRZxfNIJNB?usp=drive_link" TargetMode="External"/><Relationship Id="rId336" Type="http://schemas.openxmlformats.org/officeDocument/2006/relationships/hyperlink" Target="https://drive.google.com/drive/folders/1Fa9c2p0wzJjviAwIFD4d6onc-Wegzl9g?usp=drive_link" TargetMode="External"/><Relationship Id="rId501" Type="http://schemas.openxmlformats.org/officeDocument/2006/relationships/hyperlink" Target="https://drive.google.com/drive/folders/1VERjA_Gk_6WWX5w_sGafMGTzhtLI5hU6" TargetMode="External"/><Relationship Id="rId543" Type="http://schemas.openxmlformats.org/officeDocument/2006/relationships/hyperlink" Target="https://drive.google.com/drive/folders/118CtH4JIPRy4bA9DzHXXp0hO-ledAI6i" TargetMode="External"/><Relationship Id="rId75" Type="http://schemas.openxmlformats.org/officeDocument/2006/relationships/hyperlink" Target="https://drive.google.com/drive/folders/1wgX0WpOWfQ1AhDJwzuDFmQJxRzetEi1i?usp=drive_link" TargetMode="External"/><Relationship Id="rId140" Type="http://schemas.openxmlformats.org/officeDocument/2006/relationships/hyperlink" Target="https://drive.google.com/drive/folders/14ctrHTXa79ED3v2JBHOj6XAUU4L69NWa?usp=drive_link" TargetMode="External"/><Relationship Id="rId182" Type="http://schemas.openxmlformats.org/officeDocument/2006/relationships/hyperlink" Target="https://drive.google.com/drive/folders/1xbSnZYuspuvXHsA77I9x3N4avSH30hVl?usp=drive_link" TargetMode="External"/><Relationship Id="rId378" Type="http://schemas.openxmlformats.org/officeDocument/2006/relationships/hyperlink" Target="https://drive.google.com/drive/folders/1N9mHn_27BsiU7XmH2b3jFMBQVc0wHyhJ?usp=drive_link" TargetMode="External"/><Relationship Id="rId403" Type="http://schemas.openxmlformats.org/officeDocument/2006/relationships/hyperlink" Target="https://drive.google.com/drive/folders/1Fl5tdzsJTYj1GucQB04_uExuI2AtGdO8?usp=drive_link" TargetMode="External"/><Relationship Id="rId6" Type="http://schemas.openxmlformats.org/officeDocument/2006/relationships/hyperlink" Target="https://drive.google.com/drive/folders/1LXYu6exEs-_EXM4DRHd5R1UE7sQQCy7K?usp=drive_link" TargetMode="External"/><Relationship Id="rId238" Type="http://schemas.openxmlformats.org/officeDocument/2006/relationships/hyperlink" Target="https://drive.google.com/drive/folders/1bqDRShdVjZL4bEa7D8gkUCeWX-IwsWM8?usp=drive_link" TargetMode="External"/><Relationship Id="rId445" Type="http://schemas.openxmlformats.org/officeDocument/2006/relationships/hyperlink" Target="https://drive.google.com/drive/folders/1ob5HJrFVfzFpvLHKp8xQIstTLErXBeP_" TargetMode="External"/><Relationship Id="rId487" Type="http://schemas.openxmlformats.org/officeDocument/2006/relationships/hyperlink" Target="https://drive.google.com/drive/folders/1BQQ-XoWEp6zAmy66zQnUpHvxN0-FEXEI" TargetMode="External"/><Relationship Id="rId291" Type="http://schemas.openxmlformats.org/officeDocument/2006/relationships/hyperlink" Target="https://drive.google.com/drive/folders/1DpF4Ol3fST2j4Ao4mOHPc6DQZMlluBIT?usp=drive_link" TargetMode="External"/><Relationship Id="rId305" Type="http://schemas.openxmlformats.org/officeDocument/2006/relationships/hyperlink" Target="https://drive.google.com/drive/folders/1NiSfap_-1WyA2LotZpBg6yL6N3CjLoaH?usp=drive_link" TargetMode="External"/><Relationship Id="rId347" Type="http://schemas.openxmlformats.org/officeDocument/2006/relationships/hyperlink" Target="https://drive.google.com/drive/folders/16Nctwe845PG91SDVh6WT6r7KgiPj_Uco?usp=drive_link" TargetMode="External"/><Relationship Id="rId512" Type="http://schemas.openxmlformats.org/officeDocument/2006/relationships/hyperlink" Target="https://drive.google.com/drive/folders/1dAtKbwztroKm2GrojtUf8YAjQXmR4wpY" TargetMode="External"/><Relationship Id="rId44" Type="http://schemas.openxmlformats.org/officeDocument/2006/relationships/hyperlink" Target="https://drive.google.com/drive/folders/1hFVwM9todj6ojgt6cZIUFkX-3QkHTm1N?usp=drive_link" TargetMode="External"/><Relationship Id="rId86" Type="http://schemas.openxmlformats.org/officeDocument/2006/relationships/hyperlink" Target="https://drive.google.com/drive/folders/12Qe-IAXwq05uciGrQC6vWl62e-z-ehIO?usp=drive_link" TargetMode="External"/><Relationship Id="rId151" Type="http://schemas.openxmlformats.org/officeDocument/2006/relationships/hyperlink" Target="https://drive.google.com/drive/folders/16-nrbGMlmOUw58gabRrG0lOMg8aklJFs?usp=drive_link" TargetMode="External"/><Relationship Id="rId389" Type="http://schemas.openxmlformats.org/officeDocument/2006/relationships/hyperlink" Target="https://drive.google.com/drive/folders/17DWfGTrBtJ4t4e5enN1amkp6BuEP4KB5?usp=drive_link" TargetMode="External"/><Relationship Id="rId193" Type="http://schemas.openxmlformats.org/officeDocument/2006/relationships/hyperlink" Target="https://drive.google.com/drive/folders/14ZJzRFAR34D_L0bwNsknImktquubn2VY?usp=drive_link" TargetMode="External"/><Relationship Id="rId207" Type="http://schemas.openxmlformats.org/officeDocument/2006/relationships/hyperlink" Target="https://drive.google.com/drive/folders/1WatxWIQFNUv1YUA_y92APGKvIG_Q94gr?usp=drive_link" TargetMode="External"/><Relationship Id="rId249" Type="http://schemas.openxmlformats.org/officeDocument/2006/relationships/hyperlink" Target="https://drive.google.com/drive/folders/1q9C7U6SigbpX5yrBk3-27sz6XvLRHQOO?usp=drive_link" TargetMode="External"/><Relationship Id="rId414" Type="http://schemas.openxmlformats.org/officeDocument/2006/relationships/hyperlink" Target="https://drive.google.com/drive/folders/1tLDLximmpgYXXk4RKlHcbeViCx7qiBxI?usp=drive_link" TargetMode="External"/><Relationship Id="rId456" Type="http://schemas.openxmlformats.org/officeDocument/2006/relationships/hyperlink" Target="https://drive.google.com/drive/folders/1MoJo8FLZWoNco4vcnjAfLKeiFkHTdIzM" TargetMode="External"/><Relationship Id="rId498" Type="http://schemas.openxmlformats.org/officeDocument/2006/relationships/hyperlink" Target="https://drive.google.com/drive/folders/1Gnbd8oURlusPpiwvUSiY2hTH3S85zUHU" TargetMode="External"/><Relationship Id="rId13" Type="http://schemas.openxmlformats.org/officeDocument/2006/relationships/hyperlink" Target="https://drive.google.com/drive/folders/1fUZE60Hm-5dlHGEi3GMNcx8GCAUmMGlZ?usp=drive_link" TargetMode="External"/><Relationship Id="rId109" Type="http://schemas.openxmlformats.org/officeDocument/2006/relationships/hyperlink" Target="https://drive.google.com/drive/folders/1JorFgugjpXOwOJCDs9DNaf_iOYFqMx27?usp=drive_link" TargetMode="External"/><Relationship Id="rId260" Type="http://schemas.openxmlformats.org/officeDocument/2006/relationships/hyperlink" Target="https://drive.google.com/drive/folders/1Xkd5V0y6Zj2W2b9O5ALkAXVxNm-KPXXd?usp=drive_link" TargetMode="External"/><Relationship Id="rId316" Type="http://schemas.openxmlformats.org/officeDocument/2006/relationships/hyperlink" Target="https://drive.google.com/drive/folders/1IylMteFUrjp4axaGQI7uK3iG-PZJpvn8?usp=drive_link" TargetMode="External"/><Relationship Id="rId523" Type="http://schemas.openxmlformats.org/officeDocument/2006/relationships/hyperlink" Target="https://drive.google.com/drive/folders/14jc7Le_OysDawocp9J6FK1F_hgffrXP9" TargetMode="External"/><Relationship Id="rId55" Type="http://schemas.openxmlformats.org/officeDocument/2006/relationships/hyperlink" Target="https://drive.google.com/drive/folders/1UVMgihBw0iwCKHwApmicPQpnIvThb_2O?usp=drive_link" TargetMode="External"/><Relationship Id="rId97" Type="http://schemas.openxmlformats.org/officeDocument/2006/relationships/hyperlink" Target="https://drive.google.com/drive/folders/1Lwui6fxsohXT5qZ3aYheommIYefHZdgQ?usp=drive_link" TargetMode="External"/><Relationship Id="rId120" Type="http://schemas.openxmlformats.org/officeDocument/2006/relationships/hyperlink" Target="https://drive.google.com/drive/folders/1rC1GS00nUwhGCk8uWCwJmrU7mv2bOHbm?usp=drive_link" TargetMode="External"/><Relationship Id="rId358" Type="http://schemas.openxmlformats.org/officeDocument/2006/relationships/hyperlink" Target="https://drive.google.com/drive/folders/1gISKVBhFQ5ZwkT52jmlSGhAu9qJ3hwQL?usp=drive_link" TargetMode="External"/><Relationship Id="rId162" Type="http://schemas.openxmlformats.org/officeDocument/2006/relationships/hyperlink" Target="https://drive.google.com/drive/u/1/folders/1LM3ZlMJ4udTcuiGtWZpwP0NDjzL_KTJ5" TargetMode="External"/><Relationship Id="rId218" Type="http://schemas.openxmlformats.org/officeDocument/2006/relationships/hyperlink" Target="https://drive.google.com/drive/folders/1te7c1bc4QHZn-pfUVUuVdevcHXuoMCYE?usp=drive_link" TargetMode="External"/><Relationship Id="rId425" Type="http://schemas.openxmlformats.org/officeDocument/2006/relationships/hyperlink" Target="https://drive.google.com/drive/folders/1mmhs5J1ZPwG52qki4FaNpDqBegdRUHUe" TargetMode="External"/><Relationship Id="rId467" Type="http://schemas.openxmlformats.org/officeDocument/2006/relationships/hyperlink" Target="https://drive.google.com/drive/folders/1R7QJTl3Yr2PxMLRLoEGUc1mBDmIqQ8RK" TargetMode="External"/><Relationship Id="rId271" Type="http://schemas.openxmlformats.org/officeDocument/2006/relationships/hyperlink" Target="https://drive.google.com/drive/folders/17GvMLXN9A2pFD67Vf9081xzdMZY8c_Wo?usp=drive_link" TargetMode="External"/><Relationship Id="rId24" Type="http://schemas.openxmlformats.org/officeDocument/2006/relationships/hyperlink" Target="https://drive.google.com/drive/folders/132ZX-OJmGGVYs3BueGiwVXHWo1XfZWFA" TargetMode="External"/><Relationship Id="rId66" Type="http://schemas.openxmlformats.org/officeDocument/2006/relationships/hyperlink" Target="https://drive.google.com/drive/folders/1BYkocQSGo1h_3kCZSYQne-W_9XfWJCry?usp=drive_link" TargetMode="External"/><Relationship Id="rId131" Type="http://schemas.openxmlformats.org/officeDocument/2006/relationships/hyperlink" Target="https://drive.google.com/drive/folders/1EeAFhEta8P7bb0fCZhtbKi0ozlw_dRcD?usp=drive_link" TargetMode="External"/><Relationship Id="rId327" Type="http://schemas.openxmlformats.org/officeDocument/2006/relationships/hyperlink" Target="https://drive.google.com/drive/folders/1vtDX8BqzD4i3fT855hRCdD8HOWPOaWf5?usp=drive_link" TargetMode="External"/><Relationship Id="rId369" Type="http://schemas.openxmlformats.org/officeDocument/2006/relationships/hyperlink" Target="https://drive.google.com/drive/folders/12Pdjq3Baf-5E4G5MkHqxyeJYX9SblpfX?usp=drive_link" TargetMode="External"/><Relationship Id="rId534" Type="http://schemas.openxmlformats.org/officeDocument/2006/relationships/hyperlink" Target="https://drive.google.com/drive/folders/1jkFY0Psv0CPRKspVT7HBGbjTO53XcG3t" TargetMode="External"/><Relationship Id="rId173" Type="http://schemas.openxmlformats.org/officeDocument/2006/relationships/hyperlink" Target="https://drive.google.com/drive/folders/1bZ7jp4cLO7n60zmu3xVcMzFGRYEyxJbF?usp=drive_link" TargetMode="External"/><Relationship Id="rId229" Type="http://schemas.openxmlformats.org/officeDocument/2006/relationships/hyperlink" Target="https://drive.google.com/drive/folders/1BxsboII4EDdvid2dUaTejVa5pNxt_xdS?usp=drive_link" TargetMode="External"/><Relationship Id="rId380" Type="http://schemas.openxmlformats.org/officeDocument/2006/relationships/hyperlink" Target="https://drive.google.com/drive/folders/1OziguA-DbMhHWFpKgpU2wqHxZCPt8Zmn?usp=drive_link" TargetMode="External"/><Relationship Id="rId436" Type="http://schemas.openxmlformats.org/officeDocument/2006/relationships/hyperlink" Target="https://drive.google.com/drive/folders/1hWtlYzQkjBFba7pPqL1ASUUDD1_oOseJ" TargetMode="External"/><Relationship Id="rId240" Type="http://schemas.openxmlformats.org/officeDocument/2006/relationships/hyperlink" Target="https://drive.google.com/drive/folders/1SWhzQ4H7asQQEgFrgMyOeJcVfZN1MYHe?usp=drive_link" TargetMode="External"/><Relationship Id="rId478" Type="http://schemas.openxmlformats.org/officeDocument/2006/relationships/hyperlink" Target="https://drive.google.com/drive/folders/10HeDiXBxG3yVpiI5F_zqDbf6bB_EntqD" TargetMode="External"/><Relationship Id="rId35" Type="http://schemas.openxmlformats.org/officeDocument/2006/relationships/hyperlink" Target="https://drive.google.com/drive/folders/13G2C2qpjSug3rQg0EiU0UXP4Bdku9vKU?usp=drive_link" TargetMode="External"/><Relationship Id="rId77" Type="http://schemas.openxmlformats.org/officeDocument/2006/relationships/hyperlink" Target="https://drive.google.com/drive/folders/1feslBuPsSz9h9Y7GZseX3D5XXCjHixAb?usp=drive_link" TargetMode="External"/><Relationship Id="rId100" Type="http://schemas.openxmlformats.org/officeDocument/2006/relationships/hyperlink" Target="https://drive.google.com/drive/folders/1_sj3JPivFPNMoYKaY-XW_8ktuK0dOP5v?usp=drive_link" TargetMode="External"/><Relationship Id="rId282" Type="http://schemas.openxmlformats.org/officeDocument/2006/relationships/hyperlink" Target="https://drive.google.com/drive/folders/1eZwmIn9F8YCPxEPpOLFjM6j37RFOWA2A" TargetMode="External"/><Relationship Id="rId338" Type="http://schemas.openxmlformats.org/officeDocument/2006/relationships/hyperlink" Target="https://drive.google.com/drive/folders/1UD7gK2Zco6AEF2Id7n_ffME5EpRc0nFd?usp=drive_link" TargetMode="External"/><Relationship Id="rId503" Type="http://schemas.openxmlformats.org/officeDocument/2006/relationships/hyperlink" Target="https://drive.google.com/drive/folders/1vCzzpDVyzRinl_6zjj5YIcZzikbSS_B9" TargetMode="External"/><Relationship Id="rId8" Type="http://schemas.openxmlformats.org/officeDocument/2006/relationships/hyperlink" Target="https://drive.google.com/drive/folders/1ef9N356mOofJMdEi_ErZtjJGm12J2CcA?usp=drive_link" TargetMode="External"/><Relationship Id="rId142" Type="http://schemas.openxmlformats.org/officeDocument/2006/relationships/hyperlink" Target="https://drive.google.com/drive/folders/1Z1Ik1_WzOt9jWBlPRDVkbeiLf7lkWS7o?usp=drive_link" TargetMode="External"/><Relationship Id="rId184" Type="http://schemas.openxmlformats.org/officeDocument/2006/relationships/hyperlink" Target="https://drive.google.com/drive/folders/16CC_8F3-cmTWVpjW3sYz8UsHqP2G6Ysh?usp=drive_link" TargetMode="External"/><Relationship Id="rId391" Type="http://schemas.openxmlformats.org/officeDocument/2006/relationships/hyperlink" Target="https://drive.google.com/drive/folders/1xYU9AuLpq6NOU1ATWGIq3_RgplCE5hCN?usp=drive_link" TargetMode="External"/><Relationship Id="rId405" Type="http://schemas.openxmlformats.org/officeDocument/2006/relationships/hyperlink" Target="https://drive.google.com/drive/folders/1nIQE_zoYFQ8cvviNbo_VlX-gLSPR8RN3?usp=drive_link" TargetMode="External"/><Relationship Id="rId447" Type="http://schemas.openxmlformats.org/officeDocument/2006/relationships/hyperlink" Target="https://drive.google.com/drive/folders/1neckI0cSrClLMGJfoQb1Gu2Gw4_ANsI8" TargetMode="External"/><Relationship Id="rId251" Type="http://schemas.openxmlformats.org/officeDocument/2006/relationships/hyperlink" Target="https://drive.google.com/drive/folders/1LzNWQ8WrYUwaCTGwFttN9EjAAuYlDBha?usp=drive_link" TargetMode="External"/><Relationship Id="rId489" Type="http://schemas.openxmlformats.org/officeDocument/2006/relationships/hyperlink" Target="https://drive.google.com/drive/folders/1TDogDl3NohpQu5EK4BFsjhQD5INDZxl4" TargetMode="External"/><Relationship Id="rId46" Type="http://schemas.openxmlformats.org/officeDocument/2006/relationships/hyperlink" Target="https://drive.google.com/drive/folders/1paPclvhaLvE9HZySaMsSbVynJlE_dTMf?usp=drive_link" TargetMode="External"/><Relationship Id="rId293" Type="http://schemas.openxmlformats.org/officeDocument/2006/relationships/hyperlink" Target="https://drive.google.com/drive/folders/1DWeiMQ6r4J00ttyHu6e1zP4kTHflbWO5?usp=drive_link" TargetMode="External"/><Relationship Id="rId307" Type="http://schemas.openxmlformats.org/officeDocument/2006/relationships/hyperlink" Target="https://drive.google.com/drive/folders/1TRaQc2ZauJF45dTjwiDPCWfJv3v1h23O?usp=drive_link" TargetMode="External"/><Relationship Id="rId349" Type="http://schemas.openxmlformats.org/officeDocument/2006/relationships/hyperlink" Target="https://drive.google.com/drive/folders/122nvc15JQtcjSqiXy0kGGHlrnDIxAXFJ?usp=drive_link" TargetMode="External"/><Relationship Id="rId514" Type="http://schemas.openxmlformats.org/officeDocument/2006/relationships/hyperlink" Target="https://drive.google.com/drive/folders/1vMfL1qrjQIakcjlYSQvqPAB4bVgD_SKX" TargetMode="External"/><Relationship Id="rId88" Type="http://schemas.openxmlformats.org/officeDocument/2006/relationships/hyperlink" Target="https://drive.google.com/drive/folders/19hnLV9KBOQzKM2uwtqd2PfOr5DYXBr3_?usp=drive_link" TargetMode="External"/><Relationship Id="rId111" Type="http://schemas.openxmlformats.org/officeDocument/2006/relationships/hyperlink" Target="https://drive.google.com/drive/folders/1WUw6JiFOg6vI9U8pKb8-hCbFhfrjbFz0?usp=drive_link" TargetMode="External"/><Relationship Id="rId153" Type="http://schemas.openxmlformats.org/officeDocument/2006/relationships/hyperlink" Target="https://drive.google.com/drive/folders/1Tb2q7rt4WY8eomAdcjqdIZg9XQ9WuAUc" TargetMode="External"/><Relationship Id="rId195" Type="http://schemas.openxmlformats.org/officeDocument/2006/relationships/hyperlink" Target="https://drive.google.com/drive/folders/1abe_QmPB-F_4P_ttXTdf_4e0XVw5jlx-?usp=drive_link" TargetMode="External"/><Relationship Id="rId209" Type="http://schemas.openxmlformats.org/officeDocument/2006/relationships/hyperlink" Target="https://drive.google.com/drive/folders/1nzmWYJNYpUHDbNaan1oJNN7P-eiS3ih4?usp=drive_link" TargetMode="External"/><Relationship Id="rId360" Type="http://schemas.openxmlformats.org/officeDocument/2006/relationships/hyperlink" Target="https://drive.google.com/drive/folders/17im635lIMMWFX-vbaQnnwwcbINVmRJ2i?usp=drive_link" TargetMode="External"/><Relationship Id="rId416" Type="http://schemas.openxmlformats.org/officeDocument/2006/relationships/hyperlink" Target="https://drive.google.com/drive/folders/1GlSKgERvMlmbsnpeOPXDHXbaHb89bb6E?usp=drive_link" TargetMode="External"/><Relationship Id="rId220" Type="http://schemas.openxmlformats.org/officeDocument/2006/relationships/hyperlink" Target="https://drive.google.com/drive/folders/1vhqWdbKc7cpu_3ObUw-TeJcL5VCiTx24?usp=drive_link" TargetMode="External"/><Relationship Id="rId458" Type="http://schemas.openxmlformats.org/officeDocument/2006/relationships/hyperlink" Target="https://drive.google.com/drive/folders/1tpv0GPglHro22k7JZQnEUtKcy-IUdJNl" TargetMode="External"/><Relationship Id="rId15" Type="http://schemas.openxmlformats.org/officeDocument/2006/relationships/hyperlink" Target="https://drive.google.com/drive/folders/1bwKApehSwtz9FYyaTo5plHuuNcM_Rntr?usp=drive_link" TargetMode="External"/><Relationship Id="rId57" Type="http://schemas.openxmlformats.org/officeDocument/2006/relationships/hyperlink" Target="https://drive.google.com/drive/folders/1kO8siASwvMYk3BrQoD64M_56UM6GAx0l?usp=drive_link" TargetMode="External"/><Relationship Id="rId262" Type="http://schemas.openxmlformats.org/officeDocument/2006/relationships/hyperlink" Target="https://drive.google.com/drive/folders/1rs-cjqBHRXRkgnV1lZPvXat-1iQIrXZ-?usp=drive_link" TargetMode="External"/><Relationship Id="rId318" Type="http://schemas.openxmlformats.org/officeDocument/2006/relationships/hyperlink" Target="https://drive.google.com/drive/folders/1ykfH0U-PuRYiW24USCSrPIua3RI9RSMA?usp=drive_link" TargetMode="External"/><Relationship Id="rId525" Type="http://schemas.openxmlformats.org/officeDocument/2006/relationships/hyperlink" Target="https://drive.google.com/drive/folders/1ePIF9GPkpdsSBb14YisH3UJMmT42OntD" TargetMode="External"/><Relationship Id="rId99" Type="http://schemas.openxmlformats.org/officeDocument/2006/relationships/hyperlink" Target="https://drive.google.com/drive/folders/10vqRHmgp0NcLzXWbR-iVbUDWxG13IDmY?usp=drive_link" TargetMode="External"/><Relationship Id="rId122" Type="http://schemas.openxmlformats.org/officeDocument/2006/relationships/hyperlink" Target="https://drive.google.com/drive/folders/1Xm4r_9pIw-vBQVCTBMl9y7Lk9gFhCMrv?usp=drive_link" TargetMode="External"/><Relationship Id="rId164" Type="http://schemas.openxmlformats.org/officeDocument/2006/relationships/hyperlink" Target="https://drive.google.com/drive/folders/1f7hw59XpZ6VBBDog2qlg1eqZ9nQF2M9K?usp=drive_link" TargetMode="External"/><Relationship Id="rId371" Type="http://schemas.openxmlformats.org/officeDocument/2006/relationships/hyperlink" Target="https://drive.google.com/drive/folders/1tM7gI0DwkLKMLqCo6j0CjOnu-VhgyeAA?usp=drive_link" TargetMode="External"/><Relationship Id="rId427" Type="http://schemas.openxmlformats.org/officeDocument/2006/relationships/hyperlink" Target="https://drive.google.com/drive/folders/1ihWTm1918Kzg2EEb4ebuP6PJh7_69dno" TargetMode="External"/><Relationship Id="rId469" Type="http://schemas.openxmlformats.org/officeDocument/2006/relationships/hyperlink" Target="https://drive.google.com/drive/folders/1FYAwEv2mH2bNuX9lfXY3xOSpkYdcKdJd" TargetMode="External"/><Relationship Id="rId26" Type="http://schemas.openxmlformats.org/officeDocument/2006/relationships/hyperlink" Target="https://drive.google.com/drive/folders/1Cbn4u8hnOG9UOmHwJ-kHJmoR_28YRpKH?usp=drive_link" TargetMode="External"/><Relationship Id="rId231" Type="http://schemas.openxmlformats.org/officeDocument/2006/relationships/hyperlink" Target="https://drive.google.com/drive/folders/1IggwdrKu9GeTPJOptks3bTrIHJezkgPq?usp=drive_link" TargetMode="External"/><Relationship Id="rId273" Type="http://schemas.openxmlformats.org/officeDocument/2006/relationships/hyperlink" Target="https://drive.google.com/drive/folders/1y8ruybzFGA2pvWiBUvJrl-k6Z-XXgCbU?usp=drive_link" TargetMode="External"/><Relationship Id="rId329" Type="http://schemas.openxmlformats.org/officeDocument/2006/relationships/hyperlink" Target="https://drive.google.com/drive/folders/1k-79UXZ6yc6RdD12qET_oPA0RFDUyIQg?usp=drive_link" TargetMode="External"/><Relationship Id="rId480" Type="http://schemas.openxmlformats.org/officeDocument/2006/relationships/hyperlink" Target="https://drive.google.com/drive/folders/1ZSGu1YS4TYpxK6NvkxHKGOY4G6pq7-N5" TargetMode="External"/><Relationship Id="rId536" Type="http://schemas.openxmlformats.org/officeDocument/2006/relationships/hyperlink" Target="https://drive.google.com/drive/folders/1pnhniYotfEL0pAOsczKwcYux_rJwHZkj" TargetMode="External"/><Relationship Id="rId68" Type="http://schemas.openxmlformats.org/officeDocument/2006/relationships/hyperlink" Target="https://drive.google.com/drive/folders/1FEFsciveXv_x7RqM383aCPnlnb7k27tv?usp=drive_link" TargetMode="External"/><Relationship Id="rId133" Type="http://schemas.openxmlformats.org/officeDocument/2006/relationships/hyperlink" Target="https://drive.google.com/drive/folders/1c8mQqLFtupWe0fkBj8FsZ0GKrxfKG8_X?usp=drive_link" TargetMode="External"/><Relationship Id="rId175" Type="http://schemas.openxmlformats.org/officeDocument/2006/relationships/hyperlink" Target="https://drive.google.com/drive/folders/14Kn1xD5vfuVRnM_61h75jkUEs7sgCKaA?usp=drive_link" TargetMode="External"/><Relationship Id="rId340" Type="http://schemas.openxmlformats.org/officeDocument/2006/relationships/hyperlink" Target="https://drive.google.com/drive/folders/1w_J3Jy-8rVKdaZlNdKblnwqCvk81sPIt?usp=drive_link" TargetMode="External"/><Relationship Id="rId200" Type="http://schemas.openxmlformats.org/officeDocument/2006/relationships/hyperlink" Target="https://drive.google.com/drive/folders/1ioPxep4nru313P4FS97dAimUfgLzJRlR?usp=drive_link" TargetMode="External"/><Relationship Id="rId382" Type="http://schemas.openxmlformats.org/officeDocument/2006/relationships/hyperlink" Target="https://drive.google.com/drive/folders/1gV8ODDu8Q3W0xLZWtA0Ez8F3ftZYrBqa?usp=drive_link" TargetMode="External"/><Relationship Id="rId438" Type="http://schemas.openxmlformats.org/officeDocument/2006/relationships/hyperlink" Target="https://drive.google.com/drive/folders/1221_7oSCdbb3vnFkgj48J2ceW5FelXzU" TargetMode="External"/><Relationship Id="rId242" Type="http://schemas.openxmlformats.org/officeDocument/2006/relationships/hyperlink" Target="https://drive.google.com/drive/folders/1Dw604qMcDc-j-MgJDzswaiKx6cJkTtO8?usp=drive_link" TargetMode="External"/><Relationship Id="rId284" Type="http://schemas.openxmlformats.org/officeDocument/2006/relationships/hyperlink" Target="https://drive.google.com/drive/folders/1xlhYRSBa7fhFj7ghjsrDPA0GYwINHBrE?usp=drive_link" TargetMode="External"/><Relationship Id="rId491" Type="http://schemas.openxmlformats.org/officeDocument/2006/relationships/hyperlink" Target="https://drive.google.com/drive/folders/1AClCM-J7Fl4yvVxF-j1x_r-xs_Zl4jZg" TargetMode="External"/><Relationship Id="rId505" Type="http://schemas.openxmlformats.org/officeDocument/2006/relationships/hyperlink" Target="https://drive.google.com/drive/folders/1hfwnsC1onWEyoInanJahb5AmKOdYKmXq" TargetMode="External"/><Relationship Id="rId37" Type="http://schemas.openxmlformats.org/officeDocument/2006/relationships/hyperlink" Target="https://drive.google.com/drive/folders/1kfgPzSzmQOHIPUyg1Q4mT3pUe8Tmg1bw?usp=drive_link" TargetMode="External"/><Relationship Id="rId79" Type="http://schemas.openxmlformats.org/officeDocument/2006/relationships/hyperlink" Target="https://drive.google.com/drive/folders/1xWQYB9tnWofH_UNjJFlWaHS1-s7ZANrq?usp=drive_link" TargetMode="External"/><Relationship Id="rId102" Type="http://schemas.openxmlformats.org/officeDocument/2006/relationships/hyperlink" Target="https://drive.google.com/drive/folders/1jNXCt1qV3f3r8S5tWFfjzJie48OY_beB?usp=drive_link" TargetMode="External"/><Relationship Id="rId144" Type="http://schemas.openxmlformats.org/officeDocument/2006/relationships/hyperlink" Target="https://drive.google.com/drive/folders/1RPwHSyBJn8wU0MLZWXLeAr4hlquEGAuu?usp=drive_link" TargetMode="External"/><Relationship Id="rId90" Type="http://schemas.openxmlformats.org/officeDocument/2006/relationships/hyperlink" Target="https://drive.google.com/drive/folders/1m54WoYAPnraPmpvn3HBDA32bDuKp-E_R?usp=drive_link" TargetMode="External"/><Relationship Id="rId186" Type="http://schemas.openxmlformats.org/officeDocument/2006/relationships/hyperlink" Target="https://drive.google.com/drive/folders/1TsNsOqNJq1HNwMI9cYwab3h-lPUfWCxG?usp=drive_link" TargetMode="External"/><Relationship Id="rId351" Type="http://schemas.openxmlformats.org/officeDocument/2006/relationships/hyperlink" Target="https://drive.google.com/drive/folders/1jEPeMChOIW2lLgJh-9LSTsuwDLlz1Oxc?usp=drive_link" TargetMode="External"/><Relationship Id="rId393" Type="http://schemas.openxmlformats.org/officeDocument/2006/relationships/hyperlink" Target="https://drive.google.com/drive/folders/1mboepNxpaRO5-2D5n33ViqcaI9GfC_Uj?usp=drive_link" TargetMode="External"/><Relationship Id="rId407" Type="http://schemas.openxmlformats.org/officeDocument/2006/relationships/hyperlink" Target="https://drive.google.com/drive/folders/1l5MI0SgUw3ETW3W9VnI71Pvg7tL-8IqS" TargetMode="External"/><Relationship Id="rId449" Type="http://schemas.openxmlformats.org/officeDocument/2006/relationships/hyperlink" Target="https://drive.google.com/drive/folders/1HghLJWuDDuh9Fp3OAxf9lNWAt4fmXdQ8" TargetMode="External"/><Relationship Id="rId211" Type="http://schemas.openxmlformats.org/officeDocument/2006/relationships/hyperlink" Target="https://drive.google.com/drive/folders/1kIhkSrvwq1VbL-xdnO57_aWhu-LSJkhX?usp=drive_link" TargetMode="External"/><Relationship Id="rId253" Type="http://schemas.openxmlformats.org/officeDocument/2006/relationships/hyperlink" Target="https://drive.google.com/drive/folders/1paSNih8EjYyUJnF7Q1Z9JlQrM9y67yT2?usp=drive_link" TargetMode="External"/><Relationship Id="rId295" Type="http://schemas.openxmlformats.org/officeDocument/2006/relationships/hyperlink" Target="https://drive.google.com/drive/folders/1GfBc-16zb1FgsPAWeNjy-gM8BRmjU693?usp=drive_link" TargetMode="External"/><Relationship Id="rId309" Type="http://schemas.openxmlformats.org/officeDocument/2006/relationships/hyperlink" Target="https://drive.google.com/drive/folders/11TpqMOtN3KPzHP7tDLhOHpUbcljdALNW?usp=drive_link" TargetMode="External"/><Relationship Id="rId460" Type="http://schemas.openxmlformats.org/officeDocument/2006/relationships/hyperlink" Target="https://drive.google.com/drive/folders/14VhAN8Dd8UjatULeexS4qGOcLt-we4j1" TargetMode="External"/><Relationship Id="rId516" Type="http://schemas.openxmlformats.org/officeDocument/2006/relationships/hyperlink" Target="https://drive.google.com/drive/folders/1B2AqPhIfBJ0b89E8CxTyA_lspA0zoFpA" TargetMode="External"/><Relationship Id="rId48" Type="http://schemas.openxmlformats.org/officeDocument/2006/relationships/hyperlink" Target="https://drive.google.com/drive/folders/1hu-ircN1i7M_-rKZiNUp9yqlBWo_i3g9?usp=drive_link" TargetMode="External"/><Relationship Id="rId113" Type="http://schemas.openxmlformats.org/officeDocument/2006/relationships/hyperlink" Target="https://drive.google.com/drive/folders/1-3djqDSRmBwWKN5BxbXmTwoYNaBBZJFO?usp=drive_link" TargetMode="External"/><Relationship Id="rId320" Type="http://schemas.openxmlformats.org/officeDocument/2006/relationships/hyperlink" Target="https://drive.google.com/drive/folders/1gTO09RMoA7Utcp02jBE2QvXkEQspqiy2?usp=drive_link" TargetMode="External"/><Relationship Id="rId155" Type="http://schemas.openxmlformats.org/officeDocument/2006/relationships/hyperlink" Target="https://drive.google.com/drive/folders/1vPxjGQXQNqbLhOGI7GAN4Q21p2Kl_x24?usp=drive_link" TargetMode="External"/><Relationship Id="rId197" Type="http://schemas.openxmlformats.org/officeDocument/2006/relationships/hyperlink" Target="https://drive.google.com/drive/folders/1mB0zInAu7EdkJKovAEcFhUbBlYsuQmbp?usp=drive_link" TargetMode="External"/><Relationship Id="rId362" Type="http://schemas.openxmlformats.org/officeDocument/2006/relationships/hyperlink" Target="https://drive.google.com/drive/folders/1ZMkPdGYqD1OCwA3eCR-UtNqXweswKgv5?usp=drive_link" TargetMode="External"/><Relationship Id="rId418" Type="http://schemas.openxmlformats.org/officeDocument/2006/relationships/hyperlink" Target="https://drive.google.com/drive/folders/1jR4BvXsdw4IN9mxoz3-F6PRM_MJt-zj5?usp=drive_link" TargetMode="External"/><Relationship Id="rId222" Type="http://schemas.openxmlformats.org/officeDocument/2006/relationships/hyperlink" Target="https://drive.google.com/drive/folders/1tiev5jmI6Sp9447Al47DVC8evuqlvpFN?usp=drive_link" TargetMode="External"/><Relationship Id="rId264" Type="http://schemas.openxmlformats.org/officeDocument/2006/relationships/hyperlink" Target="https://drive.google.com/drive/folders/14rxSen9eytt8N2S5btvlilO9LhjV9yW_?usp=drive_link" TargetMode="External"/><Relationship Id="rId471" Type="http://schemas.openxmlformats.org/officeDocument/2006/relationships/hyperlink" Target="https://drive.google.com/drive/folders/1mZZ5WwEt6pipD5f6AJgB5lRbbETSs3YI" TargetMode="External"/><Relationship Id="rId17" Type="http://schemas.openxmlformats.org/officeDocument/2006/relationships/hyperlink" Target="https://drive.google.com/drive/folders/1zt2Dn5egyAa-_Me5wQNmuw9fTAWoRd7h?usp=drive_link" TargetMode="External"/><Relationship Id="rId59" Type="http://schemas.openxmlformats.org/officeDocument/2006/relationships/hyperlink" Target="https://drive.google.com/drive/folders/1fANarfYVBpHVr890OwmUIm3jUYJKgXXe?usp=drive_link" TargetMode="External"/><Relationship Id="rId124" Type="http://schemas.openxmlformats.org/officeDocument/2006/relationships/hyperlink" Target="https://drive.google.com/drive/folders/1RWxuMPL6NKiEW3V9q1qVQgDSCabUMp4D?usp=drive_link" TargetMode="External"/><Relationship Id="rId527" Type="http://schemas.openxmlformats.org/officeDocument/2006/relationships/hyperlink" Target="https://drive.google.com/drive/folders/1iB6Jte4LoRftdTIWD7YeGx3SylG4KPCG" TargetMode="External"/><Relationship Id="rId70" Type="http://schemas.openxmlformats.org/officeDocument/2006/relationships/hyperlink" Target="https://drive.google.com/drive/folders/1PJBQ2ZxjIraJhH-ehMQ73ZSKxqWhda6e?usp=drive_link" TargetMode="External"/><Relationship Id="rId166" Type="http://schemas.openxmlformats.org/officeDocument/2006/relationships/hyperlink" Target="https://drive.google.com/drive/folders/1SSOHO3F9Okjz6Z5meWjhtQAtC7VyElAT?usp=drive_link" TargetMode="External"/><Relationship Id="rId331" Type="http://schemas.openxmlformats.org/officeDocument/2006/relationships/hyperlink" Target="https://drive.google.com/drive/folders/10DxB8GdiblYpC23lMzFwFIYKbqkIN9-V?usp=drive_link" TargetMode="External"/><Relationship Id="rId373" Type="http://schemas.openxmlformats.org/officeDocument/2006/relationships/hyperlink" Target="https://drive.google.com/drive/folders/16ajg_zOZzh7aKUK_RQ5k4bWrU_gn6z8f?usp=drive_link" TargetMode="External"/><Relationship Id="rId429" Type="http://schemas.openxmlformats.org/officeDocument/2006/relationships/hyperlink" Target="https://drive.google.com/drive/folders/1zfRycx91kTDvp8jRrU1XAoUXsB2fPY3j" TargetMode="External"/><Relationship Id="rId1" Type="http://schemas.openxmlformats.org/officeDocument/2006/relationships/hyperlink" Target="https://drive.google.com/drive/folders/19iPQPcTdOh_rghZyL84vSAE7LYKwj9Ks?usp=drive_link" TargetMode="External"/><Relationship Id="rId233" Type="http://schemas.openxmlformats.org/officeDocument/2006/relationships/hyperlink" Target="https://drive.google.com/drive/folders/14Qrakm4R218CxpG7wLIBHguVTaE4dHNY?usp=drive_link" TargetMode="External"/><Relationship Id="rId440" Type="http://schemas.openxmlformats.org/officeDocument/2006/relationships/hyperlink" Target="https://drive.google.com/drive/folders/1CuCd31IBTxdBwyITghztcYSf_oH3JxvD" TargetMode="External"/><Relationship Id="rId28" Type="http://schemas.openxmlformats.org/officeDocument/2006/relationships/hyperlink" Target="https://drive.google.com/drive/folders/10wT1Few315fQGv4YKZqwh8nxzAfDiabF?usp=drive_link" TargetMode="External"/><Relationship Id="rId275" Type="http://schemas.openxmlformats.org/officeDocument/2006/relationships/hyperlink" Target="https://drive.google.com/drive/folders/1i0gj8EODWgFZys2vg1e3VTktB8trbOfg?usp=drive_link" TargetMode="External"/><Relationship Id="rId300" Type="http://schemas.openxmlformats.org/officeDocument/2006/relationships/hyperlink" Target="https://drive.google.com/drive/folders/1Re0rVIbk_nj72_VajwOB1HRTd9dc8iQJ?usp=drive_link" TargetMode="External"/><Relationship Id="rId482" Type="http://schemas.openxmlformats.org/officeDocument/2006/relationships/hyperlink" Target="https://drive.google.com/drive/folders/1yxTN-WH3v3wcYs8Yz-SWGxmCGwq-0zRx" TargetMode="External"/><Relationship Id="rId538" Type="http://schemas.openxmlformats.org/officeDocument/2006/relationships/hyperlink" Target="https://drive.google.com/drive/folders/122t8wnXbtT4fPCn2PdFylH2yH-gkbD8F" TargetMode="External"/><Relationship Id="rId81" Type="http://schemas.openxmlformats.org/officeDocument/2006/relationships/hyperlink" Target="https://drive.google.com/drive/folders/1yd4N4D2FUIJ-Cmn0-HrWW2DB_2EJQssN?usp=drive_link" TargetMode="External"/><Relationship Id="rId135" Type="http://schemas.openxmlformats.org/officeDocument/2006/relationships/hyperlink" Target="https://drive.google.com/drive/folders/1EMCXjOGrm7Km0qt2ShlO14oHHQe_1C3v?usp=drive_link" TargetMode="External"/><Relationship Id="rId177" Type="http://schemas.openxmlformats.org/officeDocument/2006/relationships/hyperlink" Target="https://drive.google.com/drive/folders/1Bc-YKjcau87KbUeI29pDnFX6ek6sh6dZ?usp=drive_link" TargetMode="External"/><Relationship Id="rId342" Type="http://schemas.openxmlformats.org/officeDocument/2006/relationships/hyperlink" Target="https://drive.google.com/drive/folders/1MlRKtES6SswmYownqcV2BankdUCYCIke?usp=drive_link" TargetMode="External"/><Relationship Id="rId384" Type="http://schemas.openxmlformats.org/officeDocument/2006/relationships/hyperlink" Target="https://drive.google.com/drive/folders/1ttDAvlFr07e3zMCOoze8fYUSzJ2haH9S?usp=drive_link" TargetMode="External"/><Relationship Id="rId202" Type="http://schemas.openxmlformats.org/officeDocument/2006/relationships/hyperlink" Target="https://drive.google.com/drive/folders/1wRHT1ziDuKqFSJPUEoazlokgQzVRfJ5H?usp=drive_link" TargetMode="External"/><Relationship Id="rId244" Type="http://schemas.openxmlformats.org/officeDocument/2006/relationships/hyperlink" Target="https://drive.google.com/drive/folders/1lwWU0VTLiF_O5yXG54hpPcowhmcYFqHl?usp=drive_link" TargetMode="External"/><Relationship Id="rId39" Type="http://schemas.openxmlformats.org/officeDocument/2006/relationships/hyperlink" Target="https://drive.google.com/drive/folders/1bCMNtN758shCjv0ZLV1s2frMPuD1323Q?usp=drive_link" TargetMode="External"/><Relationship Id="rId286" Type="http://schemas.openxmlformats.org/officeDocument/2006/relationships/hyperlink" Target="https://drive.google.com/drive/folders/1x9Aj1wgPY3aPoxgihh3W7ZSIPnRg62m7?usp=drive_link" TargetMode="External"/><Relationship Id="rId451" Type="http://schemas.openxmlformats.org/officeDocument/2006/relationships/hyperlink" Target="https://drive.google.com/drive/folders/1hQKfNJvCoCAems71JOPAqpHV8Cb_TdNm" TargetMode="External"/><Relationship Id="rId493" Type="http://schemas.openxmlformats.org/officeDocument/2006/relationships/hyperlink" Target="https://drive.google.com/drive/folders/1IKXG-wvmfpKwZ9dNnZ9WwtkTOvhtI0mS" TargetMode="External"/><Relationship Id="rId507" Type="http://schemas.openxmlformats.org/officeDocument/2006/relationships/hyperlink" Target="https://drive.google.com/drive/folders/1ZVU8zP_i1Ty57xipror1jVnyqEfveOC8" TargetMode="External"/><Relationship Id="rId50" Type="http://schemas.openxmlformats.org/officeDocument/2006/relationships/hyperlink" Target="https://drive.google.com/drive/folders/1Pbv8XJTSrkI4X2SiBJrwBEvBq0rWyE9E?usp=drive_link" TargetMode="External"/><Relationship Id="rId104" Type="http://schemas.openxmlformats.org/officeDocument/2006/relationships/hyperlink" Target="https://drive.google.com/drive/folders/19Dl5119jRiV2BuNxPUKtYrKvOzUUVEb8" TargetMode="External"/><Relationship Id="rId146" Type="http://schemas.openxmlformats.org/officeDocument/2006/relationships/hyperlink" Target="https://drive.google.com/drive/folders/1zcsgy3dE5G0uW_OXXcURHymxoAC2yaOj?usp=drive_link" TargetMode="External"/><Relationship Id="rId188" Type="http://schemas.openxmlformats.org/officeDocument/2006/relationships/hyperlink" Target="https://drive.google.com/drive/folders/1FCgDRf8dAtYwxZWY7slTMwVjP9ykN0WP?usp=drive_link" TargetMode="External"/><Relationship Id="rId311" Type="http://schemas.openxmlformats.org/officeDocument/2006/relationships/hyperlink" Target="https://drive.google.com/drive/folders/18buLXwvBA6Wrr5YkN_JtiqbmOoKPSSPf?usp=drive_link" TargetMode="External"/><Relationship Id="rId353" Type="http://schemas.openxmlformats.org/officeDocument/2006/relationships/hyperlink" Target="https://drive.google.com/drive/folders/17yDyL1kDGffdRgDMHmn0p5zgxJ3yWdOf?usp=drive_link" TargetMode="External"/><Relationship Id="rId395" Type="http://schemas.openxmlformats.org/officeDocument/2006/relationships/hyperlink" Target="https://drive.google.com/drive/folders/1I_N4hFJuHnj3UW83C0qB59iw9Ho-rr2c?usp=drive_link" TargetMode="External"/><Relationship Id="rId409" Type="http://schemas.openxmlformats.org/officeDocument/2006/relationships/hyperlink" Target="https://drive.google.com/drive/folders/1bnc0rDzHHZQe9MG7TSrNS73tLwEezM-e?usp=drive_link" TargetMode="External"/><Relationship Id="rId92" Type="http://schemas.openxmlformats.org/officeDocument/2006/relationships/hyperlink" Target="https://drive.google.com/drive/folders/13XVQB3R5ZKxDfGuJmf4KJUlAviqWJCsw?usp=drive_link" TargetMode="External"/><Relationship Id="rId213" Type="http://schemas.openxmlformats.org/officeDocument/2006/relationships/hyperlink" Target="https://drive.google.com/drive/folders/1D9ZUJT1FMiW742_uYvJzDG9mL5jNEXSa?usp=drive_link" TargetMode="External"/><Relationship Id="rId420" Type="http://schemas.openxmlformats.org/officeDocument/2006/relationships/hyperlink" Target="https://drive.google.com/drive/folders/1qdciESMIcNS9BdQDMNhiNyf9_8goSjSJ?usp=drive_link" TargetMode="External"/><Relationship Id="rId255" Type="http://schemas.openxmlformats.org/officeDocument/2006/relationships/hyperlink" Target="https://drive.google.com/drive/folders/1IPFN6I69aySqNzCrlBC1G5nZRndTj0k9?usp=drive_link" TargetMode="External"/><Relationship Id="rId297" Type="http://schemas.openxmlformats.org/officeDocument/2006/relationships/hyperlink" Target="https://drive.google.com/drive/folders/1IrF9oSHUlWxgeLV8ehpnYeDdH95c2Wzb?usp=drive_link" TargetMode="External"/><Relationship Id="rId462" Type="http://schemas.openxmlformats.org/officeDocument/2006/relationships/hyperlink" Target="https://drive.google.com/drive/folders/11DxnuVsXLkdPSg-18ddKnD7VGFLQ7SUV" TargetMode="External"/><Relationship Id="rId518" Type="http://schemas.openxmlformats.org/officeDocument/2006/relationships/hyperlink" Target="https://drive.google.com/drive/folders/19exKuAR52hW6uLhDnWX2fOsNKSwHqHxu" TargetMode="External"/><Relationship Id="rId115" Type="http://schemas.openxmlformats.org/officeDocument/2006/relationships/hyperlink" Target="https://drive.google.com/drive/folders/13MmWeEpX3gudrQQsOXrVijNQqC5FImM-?usp=drive_link" TargetMode="External"/><Relationship Id="rId157" Type="http://schemas.openxmlformats.org/officeDocument/2006/relationships/hyperlink" Target="https://drive.google.com/drive/folders/1YlQ3x09JPiJDNl-rCEu8JcNdJlzplaj6?usp=drive_link" TargetMode="External"/><Relationship Id="rId322" Type="http://schemas.openxmlformats.org/officeDocument/2006/relationships/hyperlink" Target="https://drive.google.com/drive/folders/1kSDQoIDoZrW6Hy12q3_ub2rTs6Rd-ICC?usp=drive_link" TargetMode="External"/><Relationship Id="rId364" Type="http://schemas.openxmlformats.org/officeDocument/2006/relationships/hyperlink" Target="https://drive.google.com/drive/folders/1O4GSz5UeGLGafg_7vXZi3TEgH2jZKNCh?usp=drive_link" TargetMode="External"/><Relationship Id="rId61" Type="http://schemas.openxmlformats.org/officeDocument/2006/relationships/hyperlink" Target="https://drive.google.com/drive/folders/1PElWwGAZuKKvfWP7R3lZ7oFAKN32bk_r?usp=drive_link" TargetMode="External"/><Relationship Id="rId199" Type="http://schemas.openxmlformats.org/officeDocument/2006/relationships/hyperlink" Target="https://drive.google.com/drive/folders/1Yvuo-stkcC3om14y5fwomlDGAwsRkW0I?usp=drive_link" TargetMode="External"/><Relationship Id="rId19" Type="http://schemas.openxmlformats.org/officeDocument/2006/relationships/hyperlink" Target="https://drive.google.com/drive/folders/1TktYelYUPbgBFpMPFcYsuE5Y5yI2F0cd?usp=drive_link" TargetMode="External"/><Relationship Id="rId224" Type="http://schemas.openxmlformats.org/officeDocument/2006/relationships/hyperlink" Target="https://drive.google.com/drive/folders/1YpQPPZHH2OIumoKI7yrRdVObGFI6k1po?usp=drive_link" TargetMode="External"/><Relationship Id="rId266" Type="http://schemas.openxmlformats.org/officeDocument/2006/relationships/hyperlink" Target="https://drive.google.com/drive/folders/1UhsKiFjGP9SFe3ZZADf1VSoTeszZ5fwD?usp=drive_link" TargetMode="External"/><Relationship Id="rId431" Type="http://schemas.openxmlformats.org/officeDocument/2006/relationships/hyperlink" Target="https://drive.google.com/drive/folders/16HLpMlwaKzF-kKckLxFzFxxJ2nW8pVH-" TargetMode="External"/><Relationship Id="rId473" Type="http://schemas.openxmlformats.org/officeDocument/2006/relationships/hyperlink" Target="https://drive.google.com/drive/folders/1X9R_kEdq8xbum5er1qjl7hP_-zPEaG3H" TargetMode="External"/><Relationship Id="rId529" Type="http://schemas.openxmlformats.org/officeDocument/2006/relationships/hyperlink" Target="https://drive.google.com/drive/folders/1y0yneS7YLINoUjCStMFFn913dW1-w2xI" TargetMode="External"/><Relationship Id="rId30" Type="http://schemas.openxmlformats.org/officeDocument/2006/relationships/hyperlink" Target="https://drive.google.com/drive/folders/1VGF8uPk_NsP8gyHvNN6WqAfwzlLRMPoG?usp=drive_link" TargetMode="External"/><Relationship Id="rId126" Type="http://schemas.openxmlformats.org/officeDocument/2006/relationships/hyperlink" Target="https://drive.google.com/drive/folders/1tali_rpICj5a9fg766N1HbvuVP38uFcH?usp=drive_link" TargetMode="External"/><Relationship Id="rId168" Type="http://schemas.openxmlformats.org/officeDocument/2006/relationships/hyperlink" Target="https://drive.google.com/drive/folders/17bRyOp6jrpsl5-umSDAhSh4gyjjlWlcc?usp=drive_link" TargetMode="External"/><Relationship Id="rId333" Type="http://schemas.openxmlformats.org/officeDocument/2006/relationships/hyperlink" Target="https://drive.google.com/drive/folders/1F9pWA-lhWsoVwlJAAd0fWR9oncchH015?usp=drive_link" TargetMode="External"/><Relationship Id="rId540" Type="http://schemas.openxmlformats.org/officeDocument/2006/relationships/hyperlink" Target="https://drive.google.com/drive/folders/1j4p8vK3YHPnE4rnEmdFcSAYLLUeO7wK6" TargetMode="External"/><Relationship Id="rId72" Type="http://schemas.openxmlformats.org/officeDocument/2006/relationships/hyperlink" Target="https://drive.google.com/drive/folders/1z4piNJsHCuWfPSS2Q5WHFDsa5OLIbdzZ?usp=drive_link" TargetMode="External"/><Relationship Id="rId375" Type="http://schemas.openxmlformats.org/officeDocument/2006/relationships/hyperlink" Target="https://drive.google.com/drive/folders/1yShcfAy7vRHiyQdoSHquQdf5fPN5k3tL?usp=drive_link" TargetMode="External"/><Relationship Id="rId3" Type="http://schemas.openxmlformats.org/officeDocument/2006/relationships/hyperlink" Target="https://drive.google.com/drive/folders/1H8gc0GH0RdqEneXk9wlqh60YRX9tPRgD?usp=drive_link" TargetMode="External"/><Relationship Id="rId235" Type="http://schemas.openxmlformats.org/officeDocument/2006/relationships/hyperlink" Target="https://drive.google.com/drive/folders/1-jOj_wtKrjP9j8sMOvELE-_kaNLrMF8r?usp=drive_link" TargetMode="External"/><Relationship Id="rId277" Type="http://schemas.openxmlformats.org/officeDocument/2006/relationships/hyperlink" Target="https://drive.google.com/drive/folders/1TkdkHNO4l9r237j9uZN8xF4vJ2OGlTj8?usp=drive_link" TargetMode="External"/><Relationship Id="rId400" Type="http://schemas.openxmlformats.org/officeDocument/2006/relationships/hyperlink" Target="https://drive.google.com/drive/folders/1qrm3F0WOnIVEWAYLYp7VagfVxAa-1MMt?usp=drive_link" TargetMode="External"/><Relationship Id="rId442" Type="http://schemas.openxmlformats.org/officeDocument/2006/relationships/hyperlink" Target="https://drive.google.com/drive/folders/1VQOYTFq5lZzP08LtB8YDjl9tJGVrKnkc?usp=drive_link" TargetMode="External"/><Relationship Id="rId484" Type="http://schemas.openxmlformats.org/officeDocument/2006/relationships/hyperlink" Target="https://drive.google.com/drive/folders/1Qbxb1hEj2_3XxdSF-jn_aAA2_Kijxq4-" TargetMode="External"/><Relationship Id="rId137" Type="http://schemas.openxmlformats.org/officeDocument/2006/relationships/hyperlink" Target="https://drive.google.com/drive/folders/1dZWQzyu9nNytQyFYOsxzge7kVEHiHlQ2?usp=drive_link" TargetMode="External"/><Relationship Id="rId302" Type="http://schemas.openxmlformats.org/officeDocument/2006/relationships/hyperlink" Target="https://drive.google.com/drive/folders/1G7rEREsqj7gcb1h9s-4EULof0gWzOQb-?usp=drive_link" TargetMode="External"/><Relationship Id="rId344" Type="http://schemas.openxmlformats.org/officeDocument/2006/relationships/hyperlink" Target="https://drive.google.com/drive/folders/1RVB8HHxqj-CCfpCST97iayEB-Ugr7zzy?usp=drive_link" TargetMode="External"/><Relationship Id="rId41" Type="http://schemas.openxmlformats.org/officeDocument/2006/relationships/hyperlink" Target="https://drive.google.com/drive/folders/1vrNdF0G1fm_AyMkkPD3eIqGzsIwQdubS?usp=drive_link" TargetMode="External"/><Relationship Id="rId83" Type="http://schemas.openxmlformats.org/officeDocument/2006/relationships/hyperlink" Target="https://drive.google.com/drive/folders/1COMH6QtgQizg2ySEwR3F64Q8mPVfIGQ9?usp=drive_link" TargetMode="External"/><Relationship Id="rId179" Type="http://schemas.openxmlformats.org/officeDocument/2006/relationships/hyperlink" Target="https://drive.google.com/drive/folders/11F_tF5U5qkAYBB9zZ-YX8e0vHQf8gwxR?usp=drive_link" TargetMode="External"/><Relationship Id="rId386" Type="http://schemas.openxmlformats.org/officeDocument/2006/relationships/hyperlink" Target="https://drive.google.com/drive/folders/1CFzYsr767KG1pPFiaaMGnfGXD985nt66?usp=drive_link" TargetMode="External"/><Relationship Id="rId190" Type="http://schemas.openxmlformats.org/officeDocument/2006/relationships/hyperlink" Target="https://drive.google.com/drive/folders/108nmJE0nmRoCym4vE_C68QeQP3hZzcux?usp=drive_link" TargetMode="External"/><Relationship Id="rId204" Type="http://schemas.openxmlformats.org/officeDocument/2006/relationships/hyperlink" Target="https://drive.google.com/drive/folders/1qN213Wis8WChzjSUXUzUCL_XT7aFfROa?usp=drive_link" TargetMode="External"/><Relationship Id="rId246" Type="http://schemas.openxmlformats.org/officeDocument/2006/relationships/hyperlink" Target="https://drive.google.com/drive/folders/1KNSOmYL5Ggjs2tBYP_dEtFSv-Q3OHhNi?usp=drive_link" TargetMode="External"/><Relationship Id="rId288" Type="http://schemas.openxmlformats.org/officeDocument/2006/relationships/hyperlink" Target="https://drive.google.com/drive/folders/1DOamJDh5FGM_8OVF5rTLEvWx0Cz0DPYg?usp=drive_link" TargetMode="External"/><Relationship Id="rId411" Type="http://schemas.openxmlformats.org/officeDocument/2006/relationships/hyperlink" Target="https://drive.google.com/drive/folders/193Kf6PrXnZ1WNGQb-6N85BX_4eQyu0QM?usp=drive_link" TargetMode="External"/><Relationship Id="rId453" Type="http://schemas.openxmlformats.org/officeDocument/2006/relationships/hyperlink" Target="https://drive.google.com/drive/folders/1XSCEGIORGaMi94FA73XGNOkUtqkh8Gya" TargetMode="External"/><Relationship Id="rId509" Type="http://schemas.openxmlformats.org/officeDocument/2006/relationships/hyperlink" Target="https://drive.google.com/drive/folders/1AWi63r3UVb2I7BOk3Kfy_zxSQnxwk38B" TargetMode="External"/><Relationship Id="rId106" Type="http://schemas.openxmlformats.org/officeDocument/2006/relationships/hyperlink" Target="https://drive.google.com/drive/folders/1QsTzd88kq033EK8VrZEusWAfe3crChAm?usp=drive_link" TargetMode="External"/><Relationship Id="rId313" Type="http://schemas.openxmlformats.org/officeDocument/2006/relationships/hyperlink" Target="https://drive.google.com/drive/folders/1G91UdOqmWhta-vfXacrjNohjjJu2CGaE?usp=drive_link" TargetMode="External"/><Relationship Id="rId495" Type="http://schemas.openxmlformats.org/officeDocument/2006/relationships/hyperlink" Target="https://drive.google.com/drive/folders/19kFq83JvOXpcSqkwHguTmk-P5VrZ1rZS" TargetMode="External"/><Relationship Id="rId10" Type="http://schemas.openxmlformats.org/officeDocument/2006/relationships/hyperlink" Target="https://drive.google.com/drive/folders/1jY_1z1VDD3CyiP4q7c0BFHZHCaq6ZeNm?usp=drive_link" TargetMode="External"/><Relationship Id="rId52" Type="http://schemas.openxmlformats.org/officeDocument/2006/relationships/hyperlink" Target="https://drive.google.com/drive/folders/1ozc1Jp4OGXrYVcE_nkMVIA0e-Oqjmi0x?usp=drive_link" TargetMode="External"/><Relationship Id="rId94" Type="http://schemas.openxmlformats.org/officeDocument/2006/relationships/hyperlink" Target="https://drive.google.com/drive/folders/1a-nqfY2v5_tXmsUGjUh2Nf80ZX2aMqQm?usp=drive_link" TargetMode="External"/><Relationship Id="rId148" Type="http://schemas.openxmlformats.org/officeDocument/2006/relationships/hyperlink" Target="https://drive.google.com/drive/folders/1NPA406wxzdhyHQ6UqUEx-vsBInZN0s7o?usp=drive_link" TargetMode="External"/><Relationship Id="rId355" Type="http://schemas.openxmlformats.org/officeDocument/2006/relationships/hyperlink" Target="https://drive.google.com/drive/folders/1AX4lQ37SveFmJT-cO39b81XE2b4MymFG?usp=drive_link" TargetMode="External"/><Relationship Id="rId397" Type="http://schemas.openxmlformats.org/officeDocument/2006/relationships/hyperlink" Target="https://drive.google.com/drive/folders/10G0fJR0IPlHri8r2XSmcIoQ9YsknsJUq?usp=drive_link" TargetMode="External"/><Relationship Id="rId520" Type="http://schemas.openxmlformats.org/officeDocument/2006/relationships/hyperlink" Target="https://drive.google.com/drive/folders/1wh0bBaMvpCOCwKvW5DqBYmhUU73mlMAJ" TargetMode="External"/><Relationship Id="rId215" Type="http://schemas.openxmlformats.org/officeDocument/2006/relationships/hyperlink" Target="https://drive.google.com/drive/folders/1yu6Eaij_dMFmFjKGOKPnHyT7cNe7Jg8Q" TargetMode="External"/><Relationship Id="rId257" Type="http://schemas.openxmlformats.org/officeDocument/2006/relationships/hyperlink" Target="https://drive.google.com/drive/folders/16DFepYomQBH1KesPRIhoclZ4oyBfQIYE?usp=drive_link" TargetMode="External"/><Relationship Id="rId422" Type="http://schemas.openxmlformats.org/officeDocument/2006/relationships/hyperlink" Target="https://drive.google.com/drive/folders/1NOghyWyyCF1kFkWhtMLQreiVOX76KRft" TargetMode="External"/><Relationship Id="rId464" Type="http://schemas.openxmlformats.org/officeDocument/2006/relationships/hyperlink" Target="https://drive.google.com/drive/folders/1L3bs_iVK8l2zaSJB-0v4AGRpdtA_g3Y3" TargetMode="External"/><Relationship Id="rId299" Type="http://schemas.openxmlformats.org/officeDocument/2006/relationships/hyperlink" Target="https://drive.google.com/drive/folders/1wulXg1OLPFkOTzNLGx2qd2CgnrSzKMJf?usp=drive_link" TargetMode="External"/><Relationship Id="rId63" Type="http://schemas.openxmlformats.org/officeDocument/2006/relationships/hyperlink" Target="https://drive.google.com/drive/folders/1W4dRyf_uoa6qtRZQ9_i0Kg5Wt3oieTRU?usp=drive_link" TargetMode="External"/><Relationship Id="rId159" Type="http://schemas.openxmlformats.org/officeDocument/2006/relationships/hyperlink" Target="https://drive.google.com/drive/folders/10Gh8m_Q-LjGwm3KGRtzJxHdR2D6v9ydx?usp=drive_link" TargetMode="External"/><Relationship Id="rId366" Type="http://schemas.openxmlformats.org/officeDocument/2006/relationships/hyperlink" Target="https://drive.google.com/drive/folders/1JuwMvbLdM5fbwNE9exk_lOb38tC2W_8g?usp=drive_link" TargetMode="External"/><Relationship Id="rId226" Type="http://schemas.openxmlformats.org/officeDocument/2006/relationships/hyperlink" Target="https://drive.google.com/drive/folders/1xVmdVmp8KwMf7_nNxRLMejUHW1SJc1LM?usp=drive_link" TargetMode="External"/><Relationship Id="rId433" Type="http://schemas.openxmlformats.org/officeDocument/2006/relationships/hyperlink" Target="https://drive.google.com/drive/folders/1HN_Twa5crgUixc9IoBikaC-F_jqsIudS" TargetMode="External"/><Relationship Id="rId74" Type="http://schemas.openxmlformats.org/officeDocument/2006/relationships/hyperlink" Target="https://drive.google.com/drive/folders/11j80amGZVK25VXy8GKcHVkBFbwcFPyNI?usp=drive_link" TargetMode="External"/><Relationship Id="rId377" Type="http://schemas.openxmlformats.org/officeDocument/2006/relationships/hyperlink" Target="https://drive.google.com/drive/folders/1HPGabQUSdikNbAk6i7J5z2_Dw-XT-MfY?usp=drive_link" TargetMode="External"/><Relationship Id="rId500" Type="http://schemas.openxmlformats.org/officeDocument/2006/relationships/hyperlink" Target="https://drive.google.com/drive/folders/1YEnXQ_kQeap757__GrrmN3oQl3FlHhkk" TargetMode="External"/><Relationship Id="rId5" Type="http://schemas.openxmlformats.org/officeDocument/2006/relationships/hyperlink" Target="https://drive.google.com/drive/folders/1-0J2XfVsevs9pXS2u370PdpD2An5lh6n?usp=drive_link" TargetMode="External"/><Relationship Id="rId237" Type="http://schemas.openxmlformats.org/officeDocument/2006/relationships/hyperlink" Target="https://drive.google.com/drive/folders/1iWd0qLao8QAlzMOkiDIfTeBWIzKzqrQU?usp=drive_link" TargetMode="External"/><Relationship Id="rId444" Type="http://schemas.openxmlformats.org/officeDocument/2006/relationships/hyperlink" Target="https://drive.google.com/drive/folders/1ReTt8f9bu5OjaY3kcVtaf3reXvvAK5bD" TargetMode="External"/><Relationship Id="rId290" Type="http://schemas.openxmlformats.org/officeDocument/2006/relationships/hyperlink" Target="https://drive.google.com/drive/folders/1I2N7H56VIoZgaTalu8p82OLbTZihyHJO?usp=drive_link" TargetMode="External"/><Relationship Id="rId304" Type="http://schemas.openxmlformats.org/officeDocument/2006/relationships/hyperlink" Target="https://drive.google.com/drive/folders/11MRb168xXvcPVCUrTxauBD2vxjdw6WxC?usp=drive_link" TargetMode="External"/><Relationship Id="rId388" Type="http://schemas.openxmlformats.org/officeDocument/2006/relationships/hyperlink" Target="https://drive.google.com/drive/folders/13wvEs02B3EeBRG2Ue6x7dwCdt4ch8Z_d?usp=drive_link" TargetMode="External"/><Relationship Id="rId511" Type="http://schemas.openxmlformats.org/officeDocument/2006/relationships/hyperlink" Target="https://drive.google.com/drive/folders/1zy77-ONndBRVjDWpMe8P-q90hmXOD4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27"/>
  <sheetViews>
    <sheetView topLeftCell="A663" workbookViewId="0">
      <selection activeCell="A2" sqref="A2:A692"/>
    </sheetView>
  </sheetViews>
  <sheetFormatPr defaultColWidth="12.6640625" defaultRowHeight="15.75" customHeight="1" x14ac:dyDescent="0.25"/>
  <cols>
    <col min="1" max="1" width="13.6640625" customWidth="1"/>
    <col min="2" max="2" width="15.77734375" customWidth="1"/>
    <col min="3" max="3" width="16.77734375" customWidth="1"/>
    <col min="4" max="4" width="33.77734375" customWidth="1"/>
    <col min="5" max="5" width="14" customWidth="1"/>
    <col min="6" max="6" width="11.21875" customWidth="1"/>
    <col min="7" max="7" width="38.44140625" bestFit="1" customWidth="1"/>
    <col min="8" max="8" width="40.21875" customWidth="1"/>
    <col min="9" max="9" width="19" style="1" customWidth="1"/>
    <col min="10" max="10" width="13.88671875" customWidth="1"/>
  </cols>
  <sheetData>
    <row r="1" spans="1:10" ht="13.2" x14ac:dyDescent="0.25">
      <c r="A1" s="36" t="s">
        <v>2884</v>
      </c>
      <c r="B1" s="39" t="s">
        <v>2890</v>
      </c>
      <c r="C1" s="37" t="s">
        <v>2886</v>
      </c>
      <c r="D1" s="37" t="s">
        <v>2885</v>
      </c>
      <c r="E1" s="37" t="s">
        <v>4600</v>
      </c>
      <c r="F1" s="37" t="s">
        <v>2887</v>
      </c>
      <c r="G1" s="37" t="s">
        <v>2893</v>
      </c>
      <c r="H1" s="37" t="s">
        <v>3568</v>
      </c>
      <c r="I1" s="38" t="s">
        <v>2888</v>
      </c>
      <c r="J1" s="37" t="s">
        <v>2889</v>
      </c>
    </row>
    <row r="2" spans="1:10" ht="13.2" x14ac:dyDescent="0.25">
      <c r="A2" s="40">
        <v>37841514</v>
      </c>
      <c r="B2" s="43" t="s">
        <v>390</v>
      </c>
      <c r="C2" s="41" t="s">
        <v>380</v>
      </c>
      <c r="D2" s="41" t="s">
        <v>4259</v>
      </c>
      <c r="E2" s="41" t="s">
        <v>2891</v>
      </c>
      <c r="F2" s="41">
        <v>3212727408</v>
      </c>
      <c r="G2" s="41" t="s">
        <v>2894</v>
      </c>
      <c r="H2" s="41" t="s">
        <v>3569</v>
      </c>
      <c r="I2" s="42">
        <v>46244</v>
      </c>
      <c r="J2" s="41"/>
    </row>
    <row r="3" spans="1:10" ht="13.2" x14ac:dyDescent="0.25">
      <c r="A3" s="44">
        <v>80926386</v>
      </c>
      <c r="B3" s="47" t="s">
        <v>390</v>
      </c>
      <c r="C3" s="45" t="s">
        <v>380</v>
      </c>
      <c r="D3" s="45" t="s">
        <v>4260</v>
      </c>
      <c r="E3" s="45" t="s">
        <v>2891</v>
      </c>
      <c r="F3" s="45">
        <v>3112643715</v>
      </c>
      <c r="G3" s="41" t="s">
        <v>2895</v>
      </c>
      <c r="H3" s="41" t="s">
        <v>3570</v>
      </c>
      <c r="I3" s="46">
        <v>46242</v>
      </c>
      <c r="J3" s="45"/>
    </row>
    <row r="4" spans="1:10" ht="13.2" x14ac:dyDescent="0.25">
      <c r="A4" s="40">
        <v>1032483033</v>
      </c>
      <c r="B4" s="43" t="s">
        <v>390</v>
      </c>
      <c r="C4" s="41" t="s">
        <v>380</v>
      </c>
      <c r="D4" s="41" t="s">
        <v>4261</v>
      </c>
      <c r="E4" s="41" t="s">
        <v>2891</v>
      </c>
      <c r="F4" s="41">
        <v>3163995775</v>
      </c>
      <c r="G4" s="41" t="s">
        <v>2896</v>
      </c>
      <c r="H4" s="41" t="s">
        <v>3571</v>
      </c>
      <c r="I4" s="42">
        <v>46240</v>
      </c>
      <c r="J4" s="41"/>
    </row>
    <row r="5" spans="1:10" ht="13.2" x14ac:dyDescent="0.25">
      <c r="A5" s="44">
        <v>20952251</v>
      </c>
      <c r="B5" s="47" t="s">
        <v>390</v>
      </c>
      <c r="C5" s="45" t="s">
        <v>380</v>
      </c>
      <c r="D5" s="45" t="s">
        <v>4262</v>
      </c>
      <c r="E5" s="45" t="s">
        <v>2891</v>
      </c>
      <c r="F5" s="45">
        <v>3162690370</v>
      </c>
      <c r="G5" s="41" t="s">
        <v>2897</v>
      </c>
      <c r="H5" s="41" t="s">
        <v>3572</v>
      </c>
      <c r="I5" s="46">
        <v>46240</v>
      </c>
      <c r="J5" s="45"/>
    </row>
    <row r="6" spans="1:10" ht="13.2" x14ac:dyDescent="0.25">
      <c r="A6" s="40">
        <v>52644762</v>
      </c>
      <c r="B6" s="43" t="s">
        <v>390</v>
      </c>
      <c r="C6" s="41" t="s">
        <v>380</v>
      </c>
      <c r="D6" s="41" t="s">
        <v>4263</v>
      </c>
      <c r="E6" s="41" t="s">
        <v>2891</v>
      </c>
      <c r="F6" s="41">
        <v>3138489063</v>
      </c>
      <c r="G6" s="41" t="s">
        <v>2898</v>
      </c>
      <c r="H6" s="41" t="s">
        <v>3573</v>
      </c>
      <c r="I6" s="42">
        <v>46239</v>
      </c>
      <c r="J6" s="41"/>
    </row>
    <row r="7" spans="1:10" ht="13.2" x14ac:dyDescent="0.25">
      <c r="A7" s="44">
        <v>39780690</v>
      </c>
      <c r="B7" s="47" t="s">
        <v>390</v>
      </c>
      <c r="C7" s="45" t="s">
        <v>380</v>
      </c>
      <c r="D7" s="45" t="s">
        <v>4264</v>
      </c>
      <c r="E7" s="45" t="s">
        <v>2891</v>
      </c>
      <c r="F7" s="45">
        <v>3153521571</v>
      </c>
      <c r="G7" s="41" t="s">
        <v>2899</v>
      </c>
      <c r="H7" s="41" t="s">
        <v>3574</v>
      </c>
      <c r="I7" s="46">
        <v>46238</v>
      </c>
      <c r="J7" s="45"/>
    </row>
    <row r="8" spans="1:10" ht="13.2" x14ac:dyDescent="0.25">
      <c r="A8" s="40">
        <v>9020672820</v>
      </c>
      <c r="B8" s="43" t="s">
        <v>390</v>
      </c>
      <c r="C8" s="41" t="s">
        <v>398</v>
      </c>
      <c r="D8" s="41" t="s">
        <v>4265</v>
      </c>
      <c r="E8" s="41" t="s">
        <v>2892</v>
      </c>
      <c r="F8" s="41">
        <v>3234886995</v>
      </c>
      <c r="G8" s="41" t="s">
        <v>2900</v>
      </c>
      <c r="H8" s="41" t="s">
        <v>3575</v>
      </c>
      <c r="I8" s="42">
        <v>46175</v>
      </c>
      <c r="J8" s="41"/>
    </row>
    <row r="9" spans="1:10" ht="13.2" x14ac:dyDescent="0.25">
      <c r="A9" s="44">
        <v>1130614761</v>
      </c>
      <c r="B9" s="47" t="s">
        <v>390</v>
      </c>
      <c r="C9" s="45" t="s">
        <v>380</v>
      </c>
      <c r="D9" s="45" t="s">
        <v>4266</v>
      </c>
      <c r="E9" s="45" t="s">
        <v>2891</v>
      </c>
      <c r="F9" s="45">
        <v>3506241562</v>
      </c>
      <c r="G9" s="41" t="s">
        <v>2901</v>
      </c>
      <c r="H9" s="41" t="s">
        <v>3576</v>
      </c>
      <c r="I9" s="46">
        <v>46237</v>
      </c>
      <c r="J9" s="45"/>
    </row>
    <row r="10" spans="1:10" ht="13.2" x14ac:dyDescent="0.25">
      <c r="A10" s="40">
        <v>79409927</v>
      </c>
      <c r="B10" s="43" t="s">
        <v>390</v>
      </c>
      <c r="C10" s="41" t="s">
        <v>380</v>
      </c>
      <c r="D10" s="41" t="s">
        <v>4267</v>
      </c>
      <c r="E10" s="41" t="s">
        <v>2891</v>
      </c>
      <c r="F10" s="41">
        <v>3187825347</v>
      </c>
      <c r="G10" s="41" t="s">
        <v>2902</v>
      </c>
      <c r="H10" s="41" t="s">
        <v>3577</v>
      </c>
      <c r="I10" s="42">
        <v>46237</v>
      </c>
      <c r="J10" s="41"/>
    </row>
    <row r="11" spans="1:10" ht="13.2" x14ac:dyDescent="0.25">
      <c r="A11" s="44">
        <v>38642774</v>
      </c>
      <c r="B11" s="47" t="s">
        <v>390</v>
      </c>
      <c r="C11" s="45" t="s">
        <v>380</v>
      </c>
      <c r="D11" s="45" t="s">
        <v>4268</v>
      </c>
      <c r="E11" s="45" t="s">
        <v>2891</v>
      </c>
      <c r="F11" s="45">
        <v>3005699524</v>
      </c>
      <c r="G11" s="41" t="s">
        <v>2903</v>
      </c>
      <c r="H11" s="41" t="s">
        <v>3578</v>
      </c>
      <c r="I11" s="46">
        <v>46237</v>
      </c>
      <c r="J11" s="45"/>
    </row>
    <row r="12" spans="1:10" ht="13.2" x14ac:dyDescent="0.25">
      <c r="A12" s="40">
        <v>16710543</v>
      </c>
      <c r="B12" s="43" t="s">
        <v>390</v>
      </c>
      <c r="C12" s="41" t="s">
        <v>380</v>
      </c>
      <c r="D12" s="41" t="s">
        <v>4269</v>
      </c>
      <c r="E12" s="41" t="s">
        <v>2891</v>
      </c>
      <c r="F12" s="41">
        <v>3104207701</v>
      </c>
      <c r="G12" s="41" t="s">
        <v>2904</v>
      </c>
      <c r="H12" s="41" t="s">
        <v>3579</v>
      </c>
      <c r="I12" s="42">
        <v>46237</v>
      </c>
      <c r="J12" s="41"/>
    </row>
    <row r="13" spans="1:10" ht="13.2" x14ac:dyDescent="0.25">
      <c r="A13" s="44">
        <v>1015997858</v>
      </c>
      <c r="B13" s="47" t="s">
        <v>390</v>
      </c>
      <c r="C13" s="45" t="s">
        <v>380</v>
      </c>
      <c r="D13" s="45" t="s">
        <v>4270</v>
      </c>
      <c r="E13" s="45" t="s">
        <v>2891</v>
      </c>
      <c r="F13" s="45">
        <v>3176792814</v>
      </c>
      <c r="G13" s="41" t="s">
        <v>2905</v>
      </c>
      <c r="H13" s="41" t="s">
        <v>3580</v>
      </c>
      <c r="I13" s="46">
        <v>46237</v>
      </c>
      <c r="J13" s="45"/>
    </row>
    <row r="14" spans="1:10" ht="13.2" x14ac:dyDescent="0.25">
      <c r="A14" s="40">
        <v>19166472</v>
      </c>
      <c r="B14" s="43" t="s">
        <v>390</v>
      </c>
      <c r="C14" s="41" t="s">
        <v>380</v>
      </c>
      <c r="D14" s="41" t="s">
        <v>4271</v>
      </c>
      <c r="E14" s="41" t="s">
        <v>2891</v>
      </c>
      <c r="F14" s="41">
        <v>3003242553</v>
      </c>
      <c r="G14" s="41" t="s">
        <v>2906</v>
      </c>
      <c r="H14" s="41" t="s">
        <v>3581</v>
      </c>
      <c r="I14" s="42">
        <v>46235</v>
      </c>
      <c r="J14" s="41"/>
    </row>
    <row r="15" spans="1:10" ht="13.2" x14ac:dyDescent="0.25">
      <c r="A15" s="44">
        <v>1128270920</v>
      </c>
      <c r="B15" s="47" t="s">
        <v>390</v>
      </c>
      <c r="C15" s="45" t="s">
        <v>380</v>
      </c>
      <c r="D15" s="45" t="s">
        <v>4272</v>
      </c>
      <c r="E15" s="45" t="s">
        <v>2891</v>
      </c>
      <c r="F15" s="45">
        <v>3002701843</v>
      </c>
      <c r="G15" s="41" t="s">
        <v>2907</v>
      </c>
      <c r="H15" s="41" t="s">
        <v>3582</v>
      </c>
      <c r="I15" s="46">
        <v>46234</v>
      </c>
      <c r="J15" s="45"/>
    </row>
    <row r="16" spans="1:10" ht="13.2" x14ac:dyDescent="0.25">
      <c r="A16" s="40">
        <v>1061720182</v>
      </c>
      <c r="B16" s="43" t="s">
        <v>390</v>
      </c>
      <c r="C16" s="41" t="s">
        <v>380</v>
      </c>
      <c r="D16" s="41" t="s">
        <v>4273</v>
      </c>
      <c r="E16" s="41" t="s">
        <v>2891</v>
      </c>
      <c r="F16" s="41">
        <v>3192408567</v>
      </c>
      <c r="G16" s="41" t="s">
        <v>2908</v>
      </c>
      <c r="H16" s="41" t="s">
        <v>3583</v>
      </c>
      <c r="I16" s="42">
        <v>46237</v>
      </c>
      <c r="J16" s="41"/>
    </row>
    <row r="17" spans="1:10" ht="13.2" x14ac:dyDescent="0.25">
      <c r="A17" s="44">
        <v>1020761667</v>
      </c>
      <c r="B17" s="47" t="s">
        <v>390</v>
      </c>
      <c r="C17" s="45" t="s">
        <v>380</v>
      </c>
      <c r="D17" s="45" t="s">
        <v>4274</v>
      </c>
      <c r="E17" s="45" t="s">
        <v>2891</v>
      </c>
      <c r="F17" s="45">
        <v>3008572524</v>
      </c>
      <c r="G17" s="41" t="s">
        <v>2909</v>
      </c>
      <c r="H17" s="41" t="s">
        <v>3584</v>
      </c>
      <c r="I17" s="46">
        <v>46234</v>
      </c>
      <c r="J17" s="45"/>
    </row>
    <row r="18" spans="1:10" ht="13.2" x14ac:dyDescent="0.25">
      <c r="A18" s="40">
        <v>1073669558</v>
      </c>
      <c r="B18" s="43" t="s">
        <v>390</v>
      </c>
      <c r="C18" s="41" t="s">
        <v>380</v>
      </c>
      <c r="D18" s="41" t="s">
        <v>4275</v>
      </c>
      <c r="E18" s="41" t="s">
        <v>2891</v>
      </c>
      <c r="F18" s="41">
        <v>3167401455</v>
      </c>
      <c r="G18" s="41" t="s">
        <v>2910</v>
      </c>
      <c r="H18" s="41" t="s">
        <v>3585</v>
      </c>
      <c r="I18" s="42">
        <v>46234</v>
      </c>
      <c r="J18" s="41"/>
    </row>
    <row r="19" spans="1:10" ht="13.2" x14ac:dyDescent="0.25">
      <c r="A19" s="44">
        <v>52258741</v>
      </c>
      <c r="B19" s="47" t="s">
        <v>390</v>
      </c>
      <c r="C19" s="45" t="s">
        <v>380</v>
      </c>
      <c r="D19" s="45" t="s">
        <v>4276</v>
      </c>
      <c r="E19" s="45" t="s">
        <v>2891</v>
      </c>
      <c r="F19" s="45">
        <v>3243322172</v>
      </c>
      <c r="G19" s="41" t="s">
        <v>2911</v>
      </c>
      <c r="H19" s="41" t="s">
        <v>3586</v>
      </c>
      <c r="I19" s="46">
        <v>46233</v>
      </c>
      <c r="J19" s="45"/>
    </row>
    <row r="20" spans="1:10" ht="13.2" x14ac:dyDescent="0.25">
      <c r="A20" s="40">
        <v>7713560</v>
      </c>
      <c r="B20" s="43" t="s">
        <v>390</v>
      </c>
      <c r="C20" s="41" t="s">
        <v>380</v>
      </c>
      <c r="D20" s="41" t="s">
        <v>4277</v>
      </c>
      <c r="E20" s="41" t="s">
        <v>2891</v>
      </c>
      <c r="F20" s="41">
        <v>3166293238</v>
      </c>
      <c r="G20" s="41" t="s">
        <v>2912</v>
      </c>
      <c r="H20" s="41" t="s">
        <v>3587</v>
      </c>
      <c r="I20" s="42">
        <v>46233</v>
      </c>
      <c r="J20" s="41"/>
    </row>
    <row r="21" spans="1:10" ht="13.2" x14ac:dyDescent="0.25">
      <c r="A21" s="44">
        <v>1045668991</v>
      </c>
      <c r="B21" s="47" t="s">
        <v>390</v>
      </c>
      <c r="C21" s="45" t="s">
        <v>380</v>
      </c>
      <c r="D21" s="45" t="s">
        <v>4278</v>
      </c>
      <c r="E21" s="45" t="s">
        <v>2891</v>
      </c>
      <c r="F21" s="45">
        <v>3007363732</v>
      </c>
      <c r="G21" s="41" t="s">
        <v>2913</v>
      </c>
      <c r="H21" s="41" t="s">
        <v>3588</v>
      </c>
      <c r="I21" s="46">
        <v>46233</v>
      </c>
      <c r="J21" s="45"/>
    </row>
    <row r="22" spans="1:10" ht="13.2" x14ac:dyDescent="0.25">
      <c r="A22" s="40">
        <v>63485598</v>
      </c>
      <c r="B22" s="43" t="s">
        <v>390</v>
      </c>
      <c r="C22" s="41" t="s">
        <v>380</v>
      </c>
      <c r="D22" s="41" t="s">
        <v>4279</v>
      </c>
      <c r="E22" s="41" t="s">
        <v>2891</v>
      </c>
      <c r="F22" s="41">
        <v>3165366045</v>
      </c>
      <c r="G22" s="41" t="s">
        <v>2914</v>
      </c>
      <c r="H22" s="41" t="s">
        <v>3589</v>
      </c>
      <c r="I22" s="42">
        <v>46232</v>
      </c>
      <c r="J22" s="41"/>
    </row>
    <row r="23" spans="1:10" ht="13.2" x14ac:dyDescent="0.25">
      <c r="A23" s="44">
        <v>37941362</v>
      </c>
      <c r="B23" s="47" t="s">
        <v>390</v>
      </c>
      <c r="C23" s="45" t="s">
        <v>380</v>
      </c>
      <c r="D23" s="45" t="s">
        <v>4280</v>
      </c>
      <c r="E23" s="45" t="s">
        <v>2891</v>
      </c>
      <c r="F23" s="45">
        <v>3182754663</v>
      </c>
      <c r="G23" s="41" t="s">
        <v>2915</v>
      </c>
      <c r="H23" s="41" t="s">
        <v>3590</v>
      </c>
      <c r="I23" s="46">
        <v>46232</v>
      </c>
      <c r="J23" s="45"/>
    </row>
    <row r="24" spans="1:10" ht="13.2" x14ac:dyDescent="0.25">
      <c r="A24" s="40">
        <v>830147853</v>
      </c>
      <c r="B24" s="43" t="s">
        <v>390</v>
      </c>
      <c r="C24" s="41" t="s">
        <v>398</v>
      </c>
      <c r="D24" s="41" t="s">
        <v>4281</v>
      </c>
      <c r="E24" s="41" t="s">
        <v>2892</v>
      </c>
      <c r="F24" s="41">
        <v>3232259520</v>
      </c>
      <c r="G24" s="41" t="s">
        <v>2916</v>
      </c>
      <c r="H24" s="41" t="s">
        <v>3591</v>
      </c>
      <c r="I24" s="42">
        <v>46230</v>
      </c>
      <c r="J24" s="41"/>
    </row>
    <row r="25" spans="1:10" ht="13.2" x14ac:dyDescent="0.25">
      <c r="A25" s="44">
        <v>1020766304</v>
      </c>
      <c r="B25" s="47" t="s">
        <v>390</v>
      </c>
      <c r="C25" s="45" t="s">
        <v>380</v>
      </c>
      <c r="D25" s="45" t="s">
        <v>4282</v>
      </c>
      <c r="E25" s="45" t="s">
        <v>2891</v>
      </c>
      <c r="F25" s="45">
        <v>3123002197</v>
      </c>
      <c r="G25" s="41" t="s">
        <v>2917</v>
      </c>
      <c r="H25" s="41" t="s">
        <v>3592</v>
      </c>
      <c r="I25" s="46">
        <v>46230</v>
      </c>
      <c r="J25" s="45"/>
    </row>
    <row r="26" spans="1:10" ht="13.2" x14ac:dyDescent="0.25">
      <c r="A26" s="40">
        <v>1015415291</v>
      </c>
      <c r="B26" s="43" t="s">
        <v>390</v>
      </c>
      <c r="C26" s="41" t="s">
        <v>380</v>
      </c>
      <c r="D26" s="41" t="s">
        <v>1761</v>
      </c>
      <c r="E26" s="41" t="s">
        <v>2891</v>
      </c>
      <c r="F26" s="41">
        <v>3183908293</v>
      </c>
      <c r="G26" s="41" t="s">
        <v>2918</v>
      </c>
      <c r="H26" s="41" t="s">
        <v>3593</v>
      </c>
      <c r="I26" s="42">
        <v>46224</v>
      </c>
      <c r="J26" s="41"/>
    </row>
    <row r="27" spans="1:10" ht="13.2" x14ac:dyDescent="0.25">
      <c r="A27" s="44">
        <v>1020746264</v>
      </c>
      <c r="B27" s="47" t="s">
        <v>390</v>
      </c>
      <c r="C27" s="45" t="s">
        <v>380</v>
      </c>
      <c r="D27" s="45" t="s">
        <v>1769</v>
      </c>
      <c r="E27" s="45" t="s">
        <v>2891</v>
      </c>
      <c r="F27" s="45">
        <v>3157696376</v>
      </c>
      <c r="G27" s="41" t="s">
        <v>2919</v>
      </c>
      <c r="H27" s="41" t="s">
        <v>3594</v>
      </c>
      <c r="I27" s="46">
        <v>46226</v>
      </c>
      <c r="J27" s="45"/>
    </row>
    <row r="28" spans="1:10" ht="13.2" x14ac:dyDescent="0.25">
      <c r="A28" s="40">
        <v>1020718433</v>
      </c>
      <c r="B28" s="43" t="s">
        <v>390</v>
      </c>
      <c r="C28" s="41" t="s">
        <v>380</v>
      </c>
      <c r="D28" s="41" t="s">
        <v>1764</v>
      </c>
      <c r="E28" s="41" t="s">
        <v>2891</v>
      </c>
      <c r="F28" s="41">
        <v>3166979355</v>
      </c>
      <c r="G28" s="41" t="s">
        <v>2920</v>
      </c>
      <c r="H28" s="41" t="s">
        <v>3595</v>
      </c>
      <c r="I28" s="42">
        <v>46225</v>
      </c>
      <c r="J28" s="41"/>
    </row>
    <row r="29" spans="1:10" ht="13.2" x14ac:dyDescent="0.25">
      <c r="A29" s="44">
        <v>1136880597</v>
      </c>
      <c r="B29" s="47" t="s">
        <v>390</v>
      </c>
      <c r="C29" s="45" t="s">
        <v>380</v>
      </c>
      <c r="D29" s="45" t="s">
        <v>1756</v>
      </c>
      <c r="E29" s="45" t="s">
        <v>2891</v>
      </c>
      <c r="F29" s="45">
        <v>3002113642</v>
      </c>
      <c r="G29" s="41" t="s">
        <v>2921</v>
      </c>
      <c r="H29" s="41" t="s">
        <v>3596</v>
      </c>
      <c r="I29" s="46">
        <v>46224</v>
      </c>
      <c r="J29" s="45"/>
    </row>
    <row r="30" spans="1:10" ht="13.2" x14ac:dyDescent="0.25">
      <c r="A30" s="40">
        <v>31306967</v>
      </c>
      <c r="B30" s="43" t="s">
        <v>390</v>
      </c>
      <c r="C30" s="41" t="s">
        <v>380</v>
      </c>
      <c r="D30" s="41" t="s">
        <v>4283</v>
      </c>
      <c r="E30" s="41" t="s">
        <v>2891</v>
      </c>
      <c r="F30" s="41">
        <v>4707912006</v>
      </c>
      <c r="G30" s="41" t="s">
        <v>2922</v>
      </c>
      <c r="H30" s="41" t="s">
        <v>3597</v>
      </c>
      <c r="I30" s="42">
        <v>46221</v>
      </c>
      <c r="J30" s="41"/>
    </row>
    <row r="31" spans="1:10" ht="13.2" x14ac:dyDescent="0.25">
      <c r="A31" s="44">
        <v>32860760</v>
      </c>
      <c r="B31" s="47" t="s">
        <v>390</v>
      </c>
      <c r="C31" s="45" t="s">
        <v>380</v>
      </c>
      <c r="D31" s="45" t="s">
        <v>1745</v>
      </c>
      <c r="E31" s="45" t="s">
        <v>2891</v>
      </c>
      <c r="F31" s="45">
        <v>3013668511</v>
      </c>
      <c r="G31" s="41" t="s">
        <v>2923</v>
      </c>
      <c r="H31" s="41" t="s">
        <v>3598</v>
      </c>
      <c r="I31" s="46">
        <v>46220</v>
      </c>
      <c r="J31" s="45"/>
    </row>
    <row r="32" spans="1:10" ht="13.2" x14ac:dyDescent="0.25">
      <c r="A32" s="40">
        <v>16539372</v>
      </c>
      <c r="B32" s="43" t="s">
        <v>390</v>
      </c>
      <c r="C32" s="41" t="s">
        <v>380</v>
      </c>
      <c r="D32" s="41" t="s">
        <v>4284</v>
      </c>
      <c r="E32" s="41" t="s">
        <v>2891</v>
      </c>
      <c r="F32" s="41">
        <v>3014383517</v>
      </c>
      <c r="G32" s="41" t="s">
        <v>2924</v>
      </c>
      <c r="H32" s="41" t="s">
        <v>3599</v>
      </c>
      <c r="I32" s="42">
        <v>46219</v>
      </c>
      <c r="J32" s="41"/>
    </row>
    <row r="33" spans="1:10" ht="13.2" x14ac:dyDescent="0.25">
      <c r="A33" s="44">
        <v>1140867921</v>
      </c>
      <c r="B33" s="47" t="s">
        <v>390</v>
      </c>
      <c r="C33" s="45" t="s">
        <v>380</v>
      </c>
      <c r="D33" s="45" t="s">
        <v>1742</v>
      </c>
      <c r="E33" s="45" t="s">
        <v>2891</v>
      </c>
      <c r="F33" s="45">
        <v>3103985550</v>
      </c>
      <c r="G33" s="41" t="s">
        <v>2925</v>
      </c>
      <c r="H33" s="41" t="s">
        <v>3600</v>
      </c>
      <c r="I33" s="46">
        <v>46219</v>
      </c>
      <c r="J33" s="45"/>
    </row>
    <row r="34" spans="1:10" ht="13.2" x14ac:dyDescent="0.25">
      <c r="A34" s="40">
        <v>1020832118</v>
      </c>
      <c r="B34" s="43" t="s">
        <v>390</v>
      </c>
      <c r="C34" s="41" t="s">
        <v>380</v>
      </c>
      <c r="D34" s="41" t="s">
        <v>4285</v>
      </c>
      <c r="E34" s="41" t="s">
        <v>2891</v>
      </c>
      <c r="F34" s="41">
        <v>3508451943</v>
      </c>
      <c r="G34" s="41" t="s">
        <v>2926</v>
      </c>
      <c r="H34" s="41" t="s">
        <v>3601</v>
      </c>
      <c r="I34" s="42">
        <v>46218</v>
      </c>
      <c r="J34" s="41"/>
    </row>
    <row r="35" spans="1:10" ht="13.2" x14ac:dyDescent="0.25">
      <c r="A35" s="44">
        <v>43983398</v>
      </c>
      <c r="B35" s="47" t="s">
        <v>390</v>
      </c>
      <c r="C35" s="45" t="s">
        <v>380</v>
      </c>
      <c r="D35" s="45" t="s">
        <v>1736</v>
      </c>
      <c r="E35" s="45" t="s">
        <v>2891</v>
      </c>
      <c r="F35" s="45">
        <v>3052636432</v>
      </c>
      <c r="G35" s="41" t="s">
        <v>2927</v>
      </c>
      <c r="H35" s="41" t="s">
        <v>3602</v>
      </c>
      <c r="I35" s="46">
        <v>46219</v>
      </c>
      <c r="J35" s="45"/>
    </row>
    <row r="36" spans="1:10" ht="13.2" x14ac:dyDescent="0.25">
      <c r="A36" s="40">
        <v>51891632</v>
      </c>
      <c r="B36" s="43" t="s">
        <v>390</v>
      </c>
      <c r="C36" s="41" t="s">
        <v>380</v>
      </c>
      <c r="D36" s="41" t="s">
        <v>4286</v>
      </c>
      <c r="E36" s="41" t="s">
        <v>2891</v>
      </c>
      <c r="F36" s="41">
        <v>3203339158</v>
      </c>
      <c r="G36" s="41" t="s">
        <v>2928</v>
      </c>
      <c r="H36" s="41" t="s">
        <v>3603</v>
      </c>
      <c r="I36" s="42">
        <v>46219</v>
      </c>
      <c r="J36" s="41"/>
    </row>
    <row r="37" spans="1:10" ht="13.2" x14ac:dyDescent="0.25">
      <c r="A37" s="44">
        <v>1014228498</v>
      </c>
      <c r="B37" s="47" t="s">
        <v>390</v>
      </c>
      <c r="C37" s="45" t="s">
        <v>380</v>
      </c>
      <c r="D37" s="45" t="s">
        <v>1731</v>
      </c>
      <c r="E37" s="45" t="s">
        <v>2891</v>
      </c>
      <c r="F37" s="45">
        <v>3015119894</v>
      </c>
      <c r="G37" s="41" t="s">
        <v>2929</v>
      </c>
      <c r="H37" s="41" t="s">
        <v>3604</v>
      </c>
      <c r="I37" s="46">
        <v>46218</v>
      </c>
      <c r="J37" s="45"/>
    </row>
    <row r="38" spans="1:10" ht="13.2" x14ac:dyDescent="0.25">
      <c r="A38" s="40">
        <v>901809046</v>
      </c>
      <c r="B38" s="43" t="s">
        <v>390</v>
      </c>
      <c r="C38" s="41" t="s">
        <v>398</v>
      </c>
      <c r="D38" s="41" t="s">
        <v>4287</v>
      </c>
      <c r="E38" s="41" t="s">
        <v>2892</v>
      </c>
      <c r="F38" s="41">
        <v>3015016785</v>
      </c>
      <c r="G38" s="41" t="s">
        <v>2930</v>
      </c>
      <c r="H38" s="41" t="s">
        <v>3605</v>
      </c>
      <c r="I38" s="42">
        <v>46213</v>
      </c>
      <c r="J38" s="41"/>
    </row>
    <row r="39" spans="1:10" ht="13.2" x14ac:dyDescent="0.25">
      <c r="A39" s="44">
        <v>35412045</v>
      </c>
      <c r="B39" s="47" t="s">
        <v>390</v>
      </c>
      <c r="C39" s="45" t="s">
        <v>380</v>
      </c>
      <c r="D39" s="45" t="s">
        <v>1716</v>
      </c>
      <c r="E39" s="45" t="s">
        <v>2891</v>
      </c>
      <c r="F39" s="45">
        <v>3142446559</v>
      </c>
      <c r="G39" s="41" t="s">
        <v>2931</v>
      </c>
      <c r="H39" s="41" t="s">
        <v>3606</v>
      </c>
      <c r="I39" s="46">
        <v>46213</v>
      </c>
      <c r="J39" s="45"/>
    </row>
    <row r="40" spans="1:10" ht="13.2" x14ac:dyDescent="0.25">
      <c r="A40" s="40">
        <v>1018442051</v>
      </c>
      <c r="B40" s="43" t="s">
        <v>390</v>
      </c>
      <c r="C40" s="41" t="s">
        <v>380</v>
      </c>
      <c r="D40" s="41" t="s">
        <v>4288</v>
      </c>
      <c r="E40" s="41" t="s">
        <v>2892</v>
      </c>
      <c r="F40" s="41">
        <v>3207271649</v>
      </c>
      <c r="G40" s="41" t="s">
        <v>2932</v>
      </c>
      <c r="H40" s="41" t="s">
        <v>3607</v>
      </c>
      <c r="I40" s="42">
        <v>46211</v>
      </c>
      <c r="J40" s="41"/>
    </row>
    <row r="41" spans="1:10" ht="13.2" x14ac:dyDescent="0.25">
      <c r="A41" s="44">
        <v>2878892</v>
      </c>
      <c r="B41" s="47" t="s">
        <v>390</v>
      </c>
      <c r="C41" s="45" t="s">
        <v>380</v>
      </c>
      <c r="D41" s="45" t="s">
        <v>1713</v>
      </c>
      <c r="E41" s="45" t="s">
        <v>2891</v>
      </c>
      <c r="F41" s="45">
        <v>3182825683</v>
      </c>
      <c r="G41" s="41" t="s">
        <v>2933</v>
      </c>
      <c r="H41" s="41" t="s">
        <v>3608</v>
      </c>
      <c r="I41" s="46">
        <v>46211</v>
      </c>
      <c r="J41" s="45"/>
    </row>
    <row r="42" spans="1:10" ht="13.2" x14ac:dyDescent="0.25">
      <c r="A42" s="40">
        <v>1018497680</v>
      </c>
      <c r="B42" s="43" t="s">
        <v>390</v>
      </c>
      <c r="C42" s="41" t="s">
        <v>380</v>
      </c>
      <c r="D42" s="41" t="s">
        <v>1710</v>
      </c>
      <c r="E42" s="41" t="s">
        <v>2891</v>
      </c>
      <c r="F42" s="41">
        <v>3164415820</v>
      </c>
      <c r="G42" s="41" t="s">
        <v>2934</v>
      </c>
      <c r="H42" s="41" t="s">
        <v>3609</v>
      </c>
      <c r="I42" s="42">
        <v>46211</v>
      </c>
      <c r="J42" s="41"/>
    </row>
    <row r="43" spans="1:10" ht="13.2" x14ac:dyDescent="0.25">
      <c r="A43" s="44">
        <v>66995762</v>
      </c>
      <c r="B43" s="47" t="s">
        <v>390</v>
      </c>
      <c r="C43" s="45" t="s">
        <v>380</v>
      </c>
      <c r="D43" s="45" t="s">
        <v>1707</v>
      </c>
      <c r="E43" s="45" t="s">
        <v>2891</v>
      </c>
      <c r="F43" s="45">
        <v>3142379376</v>
      </c>
      <c r="G43" s="41" t="s">
        <v>2935</v>
      </c>
      <c r="H43" s="41" t="s">
        <v>3610</v>
      </c>
      <c r="I43" s="46">
        <v>46210</v>
      </c>
      <c r="J43" s="45"/>
    </row>
    <row r="44" spans="1:10" ht="13.2" x14ac:dyDescent="0.25">
      <c r="A44" s="40">
        <v>1113628417</v>
      </c>
      <c r="B44" s="43" t="s">
        <v>390</v>
      </c>
      <c r="C44" s="41" t="s">
        <v>380</v>
      </c>
      <c r="D44" s="41" t="s">
        <v>1700</v>
      </c>
      <c r="E44" s="41" t="s">
        <v>2891</v>
      </c>
      <c r="F44" s="41">
        <v>3214222644</v>
      </c>
      <c r="G44" s="41" t="s">
        <v>2936</v>
      </c>
      <c r="H44" s="41" t="s">
        <v>3611</v>
      </c>
      <c r="I44" s="42">
        <v>46209</v>
      </c>
      <c r="J44" s="41"/>
    </row>
    <row r="45" spans="1:10" ht="13.2" x14ac:dyDescent="0.25">
      <c r="A45" s="44">
        <v>16788580</v>
      </c>
      <c r="B45" s="47" t="s">
        <v>390</v>
      </c>
      <c r="C45" s="45" t="s">
        <v>380</v>
      </c>
      <c r="D45" s="45" t="s">
        <v>1679</v>
      </c>
      <c r="E45" s="45" t="s">
        <v>2891</v>
      </c>
      <c r="F45" s="45">
        <v>3113091250</v>
      </c>
      <c r="G45" s="41" t="s">
        <v>2937</v>
      </c>
      <c r="H45" s="41" t="s">
        <v>3612</v>
      </c>
      <c r="I45" s="46">
        <v>46204</v>
      </c>
      <c r="J45" s="45"/>
    </row>
    <row r="46" spans="1:10" ht="13.2" x14ac:dyDescent="0.25">
      <c r="A46" s="40">
        <v>52886846</v>
      </c>
      <c r="B46" s="43" t="s">
        <v>390</v>
      </c>
      <c r="C46" s="41" t="s">
        <v>380</v>
      </c>
      <c r="D46" s="41" t="s">
        <v>1682</v>
      </c>
      <c r="E46" s="41" t="s">
        <v>2891</v>
      </c>
      <c r="F46" s="41">
        <v>3186229555</v>
      </c>
      <c r="G46" s="41" t="s">
        <v>2938</v>
      </c>
      <c r="H46" s="41" t="s">
        <v>3613</v>
      </c>
      <c r="I46" s="42">
        <v>46204</v>
      </c>
      <c r="J46" s="41"/>
    </row>
    <row r="47" spans="1:10" ht="13.2" x14ac:dyDescent="0.25">
      <c r="A47" s="44">
        <v>70081247</v>
      </c>
      <c r="B47" s="47" t="s">
        <v>390</v>
      </c>
      <c r="C47" s="45" t="s">
        <v>380</v>
      </c>
      <c r="D47" s="45" t="s">
        <v>1690</v>
      </c>
      <c r="E47" s="45" t="s">
        <v>2891</v>
      </c>
      <c r="F47" s="45">
        <v>3108451701</v>
      </c>
      <c r="G47" s="41" t="s">
        <v>2939</v>
      </c>
      <c r="H47" s="41" t="s">
        <v>3614</v>
      </c>
      <c r="I47" s="46">
        <v>46205</v>
      </c>
      <c r="J47" s="45"/>
    </row>
    <row r="48" spans="1:10" ht="13.2" x14ac:dyDescent="0.25">
      <c r="A48" s="40">
        <v>900342541</v>
      </c>
      <c r="B48" s="43" t="s">
        <v>390</v>
      </c>
      <c r="C48" s="41" t="s">
        <v>398</v>
      </c>
      <c r="D48" s="41" t="s">
        <v>4289</v>
      </c>
      <c r="E48" s="41" t="s">
        <v>2892</v>
      </c>
      <c r="F48" s="41">
        <v>3107739770</v>
      </c>
      <c r="G48" s="41" t="s">
        <v>2940</v>
      </c>
      <c r="H48" s="41" t="s">
        <v>3615</v>
      </c>
      <c r="I48" s="42">
        <v>46203</v>
      </c>
      <c r="J48" s="41"/>
    </row>
    <row r="49" spans="1:10" ht="13.2" x14ac:dyDescent="0.25">
      <c r="A49" s="44">
        <v>80927863</v>
      </c>
      <c r="B49" s="47" t="s">
        <v>390</v>
      </c>
      <c r="C49" s="45" t="s">
        <v>380</v>
      </c>
      <c r="D49" s="45" t="s">
        <v>1666</v>
      </c>
      <c r="E49" s="45" t="s">
        <v>2891</v>
      </c>
      <c r="F49" s="45">
        <v>3176743423</v>
      </c>
      <c r="G49" s="41" t="s">
        <v>2941</v>
      </c>
      <c r="H49" s="41" t="s">
        <v>3616</v>
      </c>
      <c r="I49" s="46">
        <v>46202</v>
      </c>
      <c r="J49" s="45"/>
    </row>
    <row r="50" spans="1:10" ht="13.2" x14ac:dyDescent="0.25">
      <c r="A50" s="40">
        <v>1127237542</v>
      </c>
      <c r="B50" s="43" t="s">
        <v>390</v>
      </c>
      <c r="C50" s="41" t="s">
        <v>380</v>
      </c>
      <c r="D50" s="41" t="s">
        <v>4290</v>
      </c>
      <c r="E50" s="41" t="s">
        <v>2891</v>
      </c>
      <c r="F50" s="41">
        <v>3102392941</v>
      </c>
      <c r="G50" s="41" t="s">
        <v>2942</v>
      </c>
      <c r="H50" s="41" t="s">
        <v>3617</v>
      </c>
      <c r="I50" s="42">
        <v>46198</v>
      </c>
      <c r="J50" s="41"/>
    </row>
    <row r="51" spans="1:10" ht="13.2" x14ac:dyDescent="0.25">
      <c r="A51" s="44">
        <v>1014183057</v>
      </c>
      <c r="B51" s="47" t="s">
        <v>390</v>
      </c>
      <c r="C51" s="45" t="s">
        <v>380</v>
      </c>
      <c r="D51" s="45" t="s">
        <v>1662</v>
      </c>
      <c r="E51" s="45" t="s">
        <v>2891</v>
      </c>
      <c r="F51" s="45">
        <v>3124035527</v>
      </c>
      <c r="G51" s="41" t="s">
        <v>2943</v>
      </c>
      <c r="H51" s="41" t="s">
        <v>3618</v>
      </c>
      <c r="I51" s="46">
        <v>46197</v>
      </c>
      <c r="J51" s="45"/>
    </row>
    <row r="52" spans="1:10" ht="13.2" x14ac:dyDescent="0.25">
      <c r="A52" s="40">
        <v>901623820</v>
      </c>
      <c r="B52" s="43" t="s">
        <v>390</v>
      </c>
      <c r="C52" s="41" t="s">
        <v>398</v>
      </c>
      <c r="D52" s="41" t="s">
        <v>4291</v>
      </c>
      <c r="E52" s="41" t="s">
        <v>2892</v>
      </c>
      <c r="F52" s="41">
        <v>3160104343</v>
      </c>
      <c r="G52" s="41" t="s">
        <v>2944</v>
      </c>
      <c r="H52" s="41" t="s">
        <v>3619</v>
      </c>
      <c r="I52" s="42">
        <v>45664</v>
      </c>
      <c r="J52" s="41"/>
    </row>
    <row r="53" spans="1:10" ht="13.2" x14ac:dyDescent="0.25">
      <c r="A53" s="44">
        <v>51710235</v>
      </c>
      <c r="B53" s="47" t="s">
        <v>390</v>
      </c>
      <c r="C53" s="45" t="s">
        <v>380</v>
      </c>
      <c r="D53" s="45" t="s">
        <v>1660</v>
      </c>
      <c r="E53" s="45" t="s">
        <v>2891</v>
      </c>
      <c r="F53" s="45">
        <v>3107639601</v>
      </c>
      <c r="G53" s="41" t="s">
        <v>2945</v>
      </c>
      <c r="H53" s="41" t="s">
        <v>3620</v>
      </c>
      <c r="I53" s="46">
        <v>46196</v>
      </c>
      <c r="J53" s="45"/>
    </row>
    <row r="54" spans="1:10" ht="13.2" x14ac:dyDescent="0.25">
      <c r="A54" s="40">
        <v>900810531</v>
      </c>
      <c r="B54" s="43" t="s">
        <v>390</v>
      </c>
      <c r="C54" s="41" t="s">
        <v>398</v>
      </c>
      <c r="D54" s="41" t="s">
        <v>4292</v>
      </c>
      <c r="E54" s="41" t="s">
        <v>2892</v>
      </c>
      <c r="F54" s="41">
        <v>3208705690</v>
      </c>
      <c r="G54" s="41" t="s">
        <v>2946</v>
      </c>
      <c r="H54" s="41" t="s">
        <v>3621</v>
      </c>
      <c r="I54" s="42">
        <v>46195</v>
      </c>
      <c r="J54" s="41"/>
    </row>
    <row r="55" spans="1:10" ht="13.2" x14ac:dyDescent="0.25">
      <c r="A55" s="44">
        <v>41756021</v>
      </c>
      <c r="B55" s="47" t="s">
        <v>390</v>
      </c>
      <c r="C55" s="45" t="s">
        <v>380</v>
      </c>
      <c r="D55" s="45" t="s">
        <v>1650</v>
      </c>
      <c r="E55" s="45" t="s">
        <v>2891</v>
      </c>
      <c r="F55" s="45">
        <v>3175383879</v>
      </c>
      <c r="G55" s="41" t="s">
        <v>2947</v>
      </c>
      <c r="H55" s="41" t="s">
        <v>3622</v>
      </c>
      <c r="I55" s="46">
        <v>46195</v>
      </c>
      <c r="J55" s="45"/>
    </row>
    <row r="56" spans="1:10" ht="13.2" x14ac:dyDescent="0.25">
      <c r="A56" s="40">
        <v>22391343</v>
      </c>
      <c r="B56" s="43" t="s">
        <v>390</v>
      </c>
      <c r="C56" s="41" t="s">
        <v>380</v>
      </c>
      <c r="D56" s="41" t="s">
        <v>4293</v>
      </c>
      <c r="E56" s="41" t="s">
        <v>2891</v>
      </c>
      <c r="F56" s="41">
        <v>3106328183</v>
      </c>
      <c r="G56" s="41" t="s">
        <v>2948</v>
      </c>
      <c r="H56" s="41" t="s">
        <v>3623</v>
      </c>
      <c r="I56" s="42">
        <v>46192</v>
      </c>
      <c r="J56" s="41"/>
    </row>
    <row r="57" spans="1:10" ht="13.2" x14ac:dyDescent="0.25">
      <c r="A57" s="44">
        <v>902044185</v>
      </c>
      <c r="B57" s="47" t="s">
        <v>390</v>
      </c>
      <c r="C57" s="45" t="s">
        <v>398</v>
      </c>
      <c r="D57" s="45" t="s">
        <v>4294</v>
      </c>
      <c r="E57" s="45" t="s">
        <v>2892</v>
      </c>
      <c r="F57" s="45">
        <v>3105385475</v>
      </c>
      <c r="G57" s="41" t="s">
        <v>2949</v>
      </c>
      <c r="H57" s="41" t="s">
        <v>3624</v>
      </c>
      <c r="I57" s="46">
        <v>46192</v>
      </c>
      <c r="J57" s="45"/>
    </row>
    <row r="58" spans="1:10" ht="13.2" x14ac:dyDescent="0.25">
      <c r="A58" s="40">
        <v>902043905</v>
      </c>
      <c r="B58" s="43" t="s">
        <v>390</v>
      </c>
      <c r="C58" s="41" t="s">
        <v>398</v>
      </c>
      <c r="D58" s="41" t="s">
        <v>4295</v>
      </c>
      <c r="E58" s="41" t="s">
        <v>2892</v>
      </c>
      <c r="F58" s="41">
        <v>3002131332</v>
      </c>
      <c r="G58" s="41" t="s">
        <v>2950</v>
      </c>
      <c r="H58" s="41" t="s">
        <v>3625</v>
      </c>
      <c r="I58" s="42">
        <v>46192</v>
      </c>
      <c r="J58" s="41"/>
    </row>
    <row r="59" spans="1:10" ht="13.2" x14ac:dyDescent="0.25">
      <c r="A59" s="44">
        <v>41316556</v>
      </c>
      <c r="B59" s="47" t="s">
        <v>390</v>
      </c>
      <c r="C59" s="45" t="s">
        <v>380</v>
      </c>
      <c r="D59" s="45" t="s">
        <v>1636</v>
      </c>
      <c r="E59" s="45" t="s">
        <v>2891</v>
      </c>
      <c r="F59" s="45">
        <v>3107968039</v>
      </c>
      <c r="G59" s="41" t="s">
        <v>2951</v>
      </c>
      <c r="H59" s="41" t="s">
        <v>3626</v>
      </c>
      <c r="I59" s="46">
        <v>46174</v>
      </c>
      <c r="J59" s="45"/>
    </row>
    <row r="60" spans="1:10" ht="13.2" x14ac:dyDescent="0.25">
      <c r="A60" s="40">
        <v>32079393</v>
      </c>
      <c r="B60" s="43" t="s">
        <v>390</v>
      </c>
      <c r="C60" s="41" t="s">
        <v>380</v>
      </c>
      <c r="D60" s="41" t="s">
        <v>1633</v>
      </c>
      <c r="E60" s="41" t="s">
        <v>2891</v>
      </c>
      <c r="F60" s="41">
        <v>3102995589</v>
      </c>
      <c r="G60" s="41" t="s">
        <v>2952</v>
      </c>
      <c r="H60" s="41" t="s">
        <v>3627</v>
      </c>
      <c r="I60" s="42">
        <v>46189</v>
      </c>
      <c r="J60" s="41"/>
    </row>
    <row r="61" spans="1:10" ht="13.2" x14ac:dyDescent="0.25">
      <c r="A61" s="44">
        <v>52429846</v>
      </c>
      <c r="B61" s="47" t="s">
        <v>390</v>
      </c>
      <c r="C61" s="45" t="s">
        <v>380</v>
      </c>
      <c r="D61" s="45" t="s">
        <v>4296</v>
      </c>
      <c r="E61" s="45" t="s">
        <v>2891</v>
      </c>
      <c r="F61" s="45">
        <v>3118543933</v>
      </c>
      <c r="G61" s="41" t="s">
        <v>2953</v>
      </c>
      <c r="H61" s="41" t="s">
        <v>3628</v>
      </c>
      <c r="I61" s="46">
        <v>46184</v>
      </c>
      <c r="J61" s="45"/>
    </row>
    <row r="62" spans="1:10" ht="13.2" x14ac:dyDescent="0.25">
      <c r="A62" s="40">
        <v>52330062</v>
      </c>
      <c r="B62" s="43" t="s">
        <v>390</v>
      </c>
      <c r="C62" s="41" t="s">
        <v>380</v>
      </c>
      <c r="D62" s="41" t="s">
        <v>1626</v>
      </c>
      <c r="E62" s="41" t="s">
        <v>2891</v>
      </c>
      <c r="F62" s="41">
        <v>3208650292</v>
      </c>
      <c r="G62" s="41" t="s">
        <v>2954</v>
      </c>
      <c r="H62" s="41" t="s">
        <v>3629</v>
      </c>
      <c r="I62" s="42">
        <v>46185</v>
      </c>
      <c r="J62" s="41"/>
    </row>
    <row r="63" spans="1:10" ht="13.2" x14ac:dyDescent="0.25">
      <c r="A63" s="44">
        <v>52487707</v>
      </c>
      <c r="B63" s="47" t="s">
        <v>390</v>
      </c>
      <c r="C63" s="45" t="s">
        <v>380</v>
      </c>
      <c r="D63" s="45" t="s">
        <v>1623</v>
      </c>
      <c r="E63" s="45" t="s">
        <v>2891</v>
      </c>
      <c r="F63" s="45">
        <v>3124384804</v>
      </c>
      <c r="G63" s="41" t="s">
        <v>2955</v>
      </c>
      <c r="H63" s="41" t="s">
        <v>3630</v>
      </c>
      <c r="I63" s="46">
        <v>46184</v>
      </c>
      <c r="J63" s="45"/>
    </row>
    <row r="64" spans="1:10" ht="13.2" x14ac:dyDescent="0.25">
      <c r="A64" s="40">
        <v>1030616228</v>
      </c>
      <c r="B64" s="43" t="s">
        <v>390</v>
      </c>
      <c r="C64" s="41" t="s">
        <v>380</v>
      </c>
      <c r="D64" s="41" t="s">
        <v>1620</v>
      </c>
      <c r="E64" s="41" t="s">
        <v>2891</v>
      </c>
      <c r="F64" s="41">
        <v>3046124700</v>
      </c>
      <c r="G64" s="41" t="s">
        <v>2956</v>
      </c>
      <c r="H64" s="41" t="s">
        <v>3631</v>
      </c>
      <c r="I64" s="42">
        <v>46183</v>
      </c>
      <c r="J64" s="41"/>
    </row>
    <row r="65" spans="1:10" ht="13.2" x14ac:dyDescent="0.25">
      <c r="A65" s="44">
        <v>902061089</v>
      </c>
      <c r="B65" s="47" t="s">
        <v>390</v>
      </c>
      <c r="C65" s="45" t="s">
        <v>398</v>
      </c>
      <c r="D65" s="45" t="s">
        <v>4297</v>
      </c>
      <c r="E65" s="45" t="s">
        <v>2892</v>
      </c>
      <c r="F65" s="45">
        <v>3183651924</v>
      </c>
      <c r="G65" s="41" t="s">
        <v>2957</v>
      </c>
      <c r="H65" s="41" t="s">
        <v>3632</v>
      </c>
      <c r="I65" s="46">
        <v>46183</v>
      </c>
      <c r="J65" s="45"/>
    </row>
    <row r="66" spans="1:10" ht="13.2" x14ac:dyDescent="0.25">
      <c r="A66" s="40">
        <v>23751349</v>
      </c>
      <c r="B66" s="43" t="s">
        <v>390</v>
      </c>
      <c r="C66" s="41" t="s">
        <v>380</v>
      </c>
      <c r="D66" s="41" t="s">
        <v>563</v>
      </c>
      <c r="E66" s="41" t="s">
        <v>2891</v>
      </c>
      <c r="F66" s="41">
        <v>3043243580</v>
      </c>
      <c r="G66" s="41" t="s">
        <v>2958</v>
      </c>
      <c r="H66" s="41" t="s">
        <v>3633</v>
      </c>
      <c r="I66" s="42">
        <v>46175</v>
      </c>
      <c r="J66" s="41"/>
    </row>
    <row r="67" spans="1:10" ht="13.2" x14ac:dyDescent="0.25">
      <c r="A67" s="44">
        <v>566705</v>
      </c>
      <c r="B67" s="47" t="s">
        <v>390</v>
      </c>
      <c r="C67" s="45" t="s">
        <v>402</v>
      </c>
      <c r="D67" s="45" t="s">
        <v>410</v>
      </c>
      <c r="E67" s="45" t="s">
        <v>2891</v>
      </c>
      <c r="F67" s="45">
        <v>3182826350</v>
      </c>
      <c r="G67" s="41" t="s">
        <v>2959</v>
      </c>
      <c r="H67" s="41" t="s">
        <v>3634</v>
      </c>
      <c r="I67" s="46">
        <v>46175</v>
      </c>
      <c r="J67" s="45"/>
    </row>
    <row r="68" spans="1:10" ht="13.2" x14ac:dyDescent="0.25">
      <c r="A68" s="40">
        <v>51716463</v>
      </c>
      <c r="B68" s="43" t="s">
        <v>390</v>
      </c>
      <c r="C68" s="41" t="s">
        <v>380</v>
      </c>
      <c r="D68" s="41" t="s">
        <v>801</v>
      </c>
      <c r="E68" s="41" t="s">
        <v>2891</v>
      </c>
      <c r="F68" s="41">
        <v>3242814353</v>
      </c>
      <c r="G68" s="41" t="s">
        <v>2960</v>
      </c>
      <c r="H68" s="41" t="s">
        <v>3635</v>
      </c>
      <c r="I68" s="42">
        <v>46177</v>
      </c>
      <c r="J68" s="41"/>
    </row>
    <row r="69" spans="1:10" ht="13.2" x14ac:dyDescent="0.25">
      <c r="A69" s="44">
        <v>51735101</v>
      </c>
      <c r="B69" s="47" t="s">
        <v>390</v>
      </c>
      <c r="C69" s="45" t="s">
        <v>380</v>
      </c>
      <c r="D69" s="45" t="s">
        <v>4298</v>
      </c>
      <c r="E69" s="45" t="s">
        <v>2891</v>
      </c>
      <c r="F69" s="45">
        <v>3188536689</v>
      </c>
      <c r="G69" s="41" t="s">
        <v>2961</v>
      </c>
      <c r="H69" s="41" t="s">
        <v>3636</v>
      </c>
      <c r="I69" s="46">
        <v>46177</v>
      </c>
      <c r="J69" s="45"/>
    </row>
    <row r="70" spans="1:10" ht="13.2" x14ac:dyDescent="0.25">
      <c r="A70" s="40">
        <v>1010197198</v>
      </c>
      <c r="B70" s="43" t="s">
        <v>390</v>
      </c>
      <c r="C70" s="41" t="s">
        <v>380</v>
      </c>
      <c r="D70" s="41" t="s">
        <v>1323</v>
      </c>
      <c r="E70" s="41" t="s">
        <v>2891</v>
      </c>
      <c r="F70" s="41">
        <v>3008649172</v>
      </c>
      <c r="G70" s="41" t="s">
        <v>2962</v>
      </c>
      <c r="H70" s="41" t="s">
        <v>3637</v>
      </c>
      <c r="I70" s="42">
        <v>46175</v>
      </c>
      <c r="J70" s="41"/>
    </row>
    <row r="71" spans="1:10" ht="13.2" x14ac:dyDescent="0.25">
      <c r="A71" s="44">
        <v>1128421359</v>
      </c>
      <c r="B71" s="47" t="s">
        <v>390</v>
      </c>
      <c r="C71" s="45" t="s">
        <v>380</v>
      </c>
      <c r="D71" s="45" t="s">
        <v>1617</v>
      </c>
      <c r="E71" s="45" t="s">
        <v>2891</v>
      </c>
      <c r="F71" s="45">
        <v>3208380371</v>
      </c>
      <c r="G71" s="41" t="s">
        <v>2963</v>
      </c>
      <c r="H71" s="41" t="s">
        <v>3638</v>
      </c>
      <c r="I71" s="46">
        <v>46159</v>
      </c>
      <c r="J71" s="45"/>
    </row>
    <row r="72" spans="1:10" ht="13.2" x14ac:dyDescent="0.25">
      <c r="A72" s="40">
        <v>80190933</v>
      </c>
      <c r="B72" s="43" t="s">
        <v>390</v>
      </c>
      <c r="C72" s="41" t="s">
        <v>380</v>
      </c>
      <c r="D72" s="41" t="s">
        <v>1095</v>
      </c>
      <c r="E72" s="41" t="s">
        <v>2891</v>
      </c>
      <c r="F72" s="41">
        <v>3116179922</v>
      </c>
      <c r="G72" s="41" t="s">
        <v>2964</v>
      </c>
      <c r="H72" s="41" t="s">
        <v>3639</v>
      </c>
      <c r="I72" s="42">
        <v>46174</v>
      </c>
      <c r="J72" s="41"/>
    </row>
    <row r="73" spans="1:10" ht="13.2" x14ac:dyDescent="0.25">
      <c r="A73" s="44">
        <v>901956148</v>
      </c>
      <c r="B73" s="47" t="s">
        <v>390</v>
      </c>
      <c r="C73" s="45" t="s">
        <v>398</v>
      </c>
      <c r="D73" s="45" t="s">
        <v>1642</v>
      </c>
      <c r="E73" s="45" t="s">
        <v>2892</v>
      </c>
      <c r="F73" s="45">
        <v>3006602434</v>
      </c>
      <c r="G73" s="41" t="s">
        <v>2965</v>
      </c>
      <c r="H73" s="41" t="s">
        <v>3640</v>
      </c>
      <c r="I73" s="46">
        <v>46171</v>
      </c>
      <c r="J73" s="45"/>
    </row>
    <row r="74" spans="1:10" ht="13.2" x14ac:dyDescent="0.25">
      <c r="A74" s="40">
        <v>43271556</v>
      </c>
      <c r="B74" s="43" t="s">
        <v>390</v>
      </c>
      <c r="C74" s="41" t="s">
        <v>380</v>
      </c>
      <c r="D74" s="41" t="s">
        <v>748</v>
      </c>
      <c r="E74" s="41" t="s">
        <v>2891</v>
      </c>
      <c r="F74" s="41">
        <v>3204290730</v>
      </c>
      <c r="G74" s="41" t="s">
        <v>2966</v>
      </c>
      <c r="H74" s="41" t="s">
        <v>3641</v>
      </c>
      <c r="I74" s="42">
        <v>46170</v>
      </c>
      <c r="J74" s="41"/>
    </row>
    <row r="75" spans="1:10" ht="13.2" x14ac:dyDescent="0.25">
      <c r="A75" s="44">
        <v>52262504</v>
      </c>
      <c r="B75" s="47" t="s">
        <v>390</v>
      </c>
      <c r="C75" s="45" t="s">
        <v>380</v>
      </c>
      <c r="D75" s="45" t="s">
        <v>860</v>
      </c>
      <c r="E75" s="45" t="s">
        <v>2891</v>
      </c>
      <c r="F75" s="45">
        <v>3112142921</v>
      </c>
      <c r="G75" s="41" t="s">
        <v>2967</v>
      </c>
      <c r="H75" s="41" t="s">
        <v>3642</v>
      </c>
      <c r="I75" s="46">
        <v>46170</v>
      </c>
      <c r="J75" s="45"/>
    </row>
    <row r="76" spans="1:10" ht="13.2" x14ac:dyDescent="0.25">
      <c r="A76" s="40">
        <v>1010195567</v>
      </c>
      <c r="B76" s="43" t="s">
        <v>390</v>
      </c>
      <c r="C76" s="41" t="s">
        <v>380</v>
      </c>
      <c r="D76" s="41" t="s">
        <v>1317</v>
      </c>
      <c r="E76" s="41" t="s">
        <v>2891</v>
      </c>
      <c r="F76" s="41">
        <v>3123038000</v>
      </c>
      <c r="G76" s="41" t="s">
        <v>2968</v>
      </c>
      <c r="H76" s="41" t="s">
        <v>3643</v>
      </c>
      <c r="I76" s="42">
        <v>46170</v>
      </c>
      <c r="J76" s="41"/>
    </row>
    <row r="77" spans="1:10" ht="13.2" x14ac:dyDescent="0.25">
      <c r="A77" s="44">
        <v>79941925</v>
      </c>
      <c r="B77" s="47" t="s">
        <v>390</v>
      </c>
      <c r="C77" s="45" t="s">
        <v>380</v>
      </c>
      <c r="D77" s="45" t="s">
        <v>1073</v>
      </c>
      <c r="E77" s="45" t="s">
        <v>2891</v>
      </c>
      <c r="F77" s="45">
        <v>3174270978</v>
      </c>
      <c r="G77" s="41" t="s">
        <v>2969</v>
      </c>
      <c r="H77" s="41" t="s">
        <v>3644</v>
      </c>
      <c r="I77" s="46">
        <v>46168</v>
      </c>
      <c r="J77" s="45"/>
    </row>
    <row r="78" spans="1:10" ht="13.2" x14ac:dyDescent="0.25">
      <c r="A78" s="40">
        <v>81720825</v>
      </c>
      <c r="B78" s="43" t="s">
        <v>390</v>
      </c>
      <c r="C78" s="41" t="s">
        <v>380</v>
      </c>
      <c r="D78" s="41" t="s">
        <v>1122</v>
      </c>
      <c r="E78" s="41" t="s">
        <v>2891</v>
      </c>
      <c r="F78" s="41">
        <v>3127018426</v>
      </c>
      <c r="G78" s="41" t="s">
        <v>2970</v>
      </c>
      <c r="H78" s="41" t="s">
        <v>3645</v>
      </c>
      <c r="I78" s="42">
        <v>46163</v>
      </c>
      <c r="J78" s="41"/>
    </row>
    <row r="79" spans="1:10" ht="13.2" x14ac:dyDescent="0.25">
      <c r="A79" s="44">
        <v>830075125</v>
      </c>
      <c r="B79" s="47" t="s">
        <v>390</v>
      </c>
      <c r="C79" s="45" t="s">
        <v>398</v>
      </c>
      <c r="D79" s="45" t="s">
        <v>1159</v>
      </c>
      <c r="E79" s="45" t="s">
        <v>2892</v>
      </c>
      <c r="F79" s="45">
        <v>3015337624</v>
      </c>
      <c r="G79" s="41" t="s">
        <v>2971</v>
      </c>
      <c r="H79" s="41" t="s">
        <v>3646</v>
      </c>
      <c r="I79" s="46">
        <v>46162</v>
      </c>
      <c r="J79" s="45"/>
    </row>
    <row r="80" spans="1:10" ht="13.2" x14ac:dyDescent="0.25">
      <c r="A80" s="40">
        <v>51724079</v>
      </c>
      <c r="B80" s="43" t="s">
        <v>390</v>
      </c>
      <c r="C80" s="41" t="s">
        <v>380</v>
      </c>
      <c r="D80" s="41" t="s">
        <v>804</v>
      </c>
      <c r="E80" s="41" t="s">
        <v>2891</v>
      </c>
      <c r="F80" s="41">
        <v>3106881249</v>
      </c>
      <c r="G80" s="41" t="s">
        <v>2972</v>
      </c>
      <c r="H80" s="41" t="s">
        <v>3647</v>
      </c>
      <c r="I80" s="42">
        <v>46161</v>
      </c>
      <c r="J80" s="41"/>
    </row>
    <row r="81" spans="1:10" ht="13.2" x14ac:dyDescent="0.25">
      <c r="A81" s="44">
        <v>39416700</v>
      </c>
      <c r="B81" s="47" t="s">
        <v>390</v>
      </c>
      <c r="C81" s="45" t="s">
        <v>380</v>
      </c>
      <c r="D81" s="45" t="s">
        <v>652</v>
      </c>
      <c r="E81" s="45" t="s">
        <v>2891</v>
      </c>
      <c r="F81" s="45">
        <v>3008337854</v>
      </c>
      <c r="G81" s="41" t="s">
        <v>2973</v>
      </c>
      <c r="H81" s="41" t="s">
        <v>3648</v>
      </c>
      <c r="I81" s="46">
        <v>46161</v>
      </c>
      <c r="J81" s="45"/>
    </row>
    <row r="82" spans="1:10" ht="13.2" x14ac:dyDescent="0.25">
      <c r="A82" s="40">
        <v>91475101</v>
      </c>
      <c r="B82" s="43" t="s">
        <v>390</v>
      </c>
      <c r="C82" s="41" t="s">
        <v>380</v>
      </c>
      <c r="D82" s="41" t="s">
        <v>1130</v>
      </c>
      <c r="E82" s="41" t="s">
        <v>2891</v>
      </c>
      <c r="F82" s="41">
        <v>3185233609</v>
      </c>
      <c r="G82" s="41" t="s">
        <v>2974</v>
      </c>
      <c r="H82" s="41" t="s">
        <v>3649</v>
      </c>
      <c r="I82" s="42">
        <v>46156</v>
      </c>
      <c r="J82" s="41"/>
    </row>
    <row r="83" spans="1:10" ht="13.2" x14ac:dyDescent="0.25">
      <c r="A83" s="44">
        <v>1020726107</v>
      </c>
      <c r="B83" s="47" t="s">
        <v>390</v>
      </c>
      <c r="C83" s="45" t="s">
        <v>380</v>
      </c>
      <c r="D83" s="45" t="s">
        <v>1393</v>
      </c>
      <c r="E83" s="45" t="s">
        <v>2891</v>
      </c>
      <c r="F83" s="45">
        <v>3012342968</v>
      </c>
      <c r="G83" s="41" t="s">
        <v>2975</v>
      </c>
      <c r="H83" s="41" t="s">
        <v>3650</v>
      </c>
      <c r="I83" s="46">
        <v>46155</v>
      </c>
      <c r="J83" s="45"/>
    </row>
    <row r="84" spans="1:10" ht="13.2" x14ac:dyDescent="0.25">
      <c r="A84" s="40">
        <v>29568016</v>
      </c>
      <c r="B84" s="43" t="s">
        <v>430</v>
      </c>
      <c r="C84" s="41" t="s">
        <v>380</v>
      </c>
      <c r="D84" s="41" t="s">
        <v>4299</v>
      </c>
      <c r="E84" s="41" t="s">
        <v>2891</v>
      </c>
      <c r="F84" s="41">
        <v>3232794883</v>
      </c>
      <c r="G84" s="41" t="s">
        <v>2976</v>
      </c>
      <c r="H84" s="41" t="s">
        <v>3651</v>
      </c>
      <c r="I84" s="42">
        <v>46155</v>
      </c>
      <c r="J84" s="41"/>
    </row>
    <row r="85" spans="1:10" ht="13.2" x14ac:dyDescent="0.25">
      <c r="A85" s="44">
        <v>1012351813</v>
      </c>
      <c r="B85" s="47" t="s">
        <v>390</v>
      </c>
      <c r="C85" s="45" t="s">
        <v>380</v>
      </c>
      <c r="D85" s="45" t="s">
        <v>1333</v>
      </c>
      <c r="E85" s="45" t="s">
        <v>2891</v>
      </c>
      <c r="F85" s="45">
        <v>3222876215</v>
      </c>
      <c r="G85" s="41" t="s">
        <v>2977</v>
      </c>
      <c r="H85" s="41" t="s">
        <v>3652</v>
      </c>
      <c r="I85" s="46">
        <v>46154</v>
      </c>
      <c r="J85" s="45"/>
    </row>
    <row r="86" spans="1:10" ht="13.2" x14ac:dyDescent="0.25">
      <c r="A86" s="40">
        <v>79444093</v>
      </c>
      <c r="B86" s="43" t="s">
        <v>390</v>
      </c>
      <c r="C86" s="41" t="s">
        <v>380</v>
      </c>
      <c r="D86" s="41" t="s">
        <v>1047</v>
      </c>
      <c r="E86" s="41" t="s">
        <v>2891</v>
      </c>
      <c r="F86" s="41">
        <v>3152085743</v>
      </c>
      <c r="G86" s="41" t="s">
        <v>2978</v>
      </c>
      <c r="H86" s="41" t="s">
        <v>3653</v>
      </c>
      <c r="I86" s="42">
        <v>46153</v>
      </c>
      <c r="J86" s="41"/>
    </row>
    <row r="87" spans="1:10" ht="13.2" x14ac:dyDescent="0.25">
      <c r="A87" s="44">
        <v>41451669</v>
      </c>
      <c r="B87" s="47" t="s">
        <v>390</v>
      </c>
      <c r="C87" s="45" t="s">
        <v>380</v>
      </c>
      <c r="D87" s="45" t="s">
        <v>701</v>
      </c>
      <c r="E87" s="45" t="s">
        <v>2891</v>
      </c>
      <c r="F87" s="45">
        <v>3125713849</v>
      </c>
      <c r="G87" s="41" t="s">
        <v>2979</v>
      </c>
      <c r="H87" s="41" t="s">
        <v>3654</v>
      </c>
      <c r="I87" s="46">
        <v>46154</v>
      </c>
      <c r="J87" s="45"/>
    </row>
    <row r="88" spans="1:10" ht="13.2" x14ac:dyDescent="0.25">
      <c r="A88" s="40">
        <v>32478395</v>
      </c>
      <c r="B88" s="43" t="s">
        <v>390</v>
      </c>
      <c r="C88" s="41" t="s">
        <v>380</v>
      </c>
      <c r="D88" s="41" t="s">
        <v>4300</v>
      </c>
      <c r="E88" s="41" t="s">
        <v>2891</v>
      </c>
      <c r="F88" s="41">
        <v>3007875341</v>
      </c>
      <c r="G88" s="41" t="s">
        <v>2980</v>
      </c>
      <c r="H88" s="41" t="s">
        <v>3655</v>
      </c>
      <c r="I88" s="42">
        <v>46151</v>
      </c>
      <c r="J88" s="41"/>
    </row>
    <row r="89" spans="1:10" ht="13.2" x14ac:dyDescent="0.25">
      <c r="A89" s="44">
        <v>1020844677</v>
      </c>
      <c r="B89" s="47" t="s">
        <v>390</v>
      </c>
      <c r="C89" s="45" t="s">
        <v>380</v>
      </c>
      <c r="D89" s="45" t="s">
        <v>4301</v>
      </c>
      <c r="E89" s="45" t="s">
        <v>2891</v>
      </c>
      <c r="F89" s="45">
        <v>3150371322</v>
      </c>
      <c r="G89" s="41" t="s">
        <v>2981</v>
      </c>
      <c r="H89" s="41" t="s">
        <v>3656</v>
      </c>
      <c r="I89" s="46">
        <v>46153</v>
      </c>
      <c r="J89" s="45"/>
    </row>
    <row r="90" spans="1:10" ht="13.2" x14ac:dyDescent="0.25">
      <c r="A90" s="40">
        <v>43866810</v>
      </c>
      <c r="B90" s="43" t="s">
        <v>390</v>
      </c>
      <c r="C90" s="41" t="s">
        <v>380</v>
      </c>
      <c r="D90" s="41" t="s">
        <v>762</v>
      </c>
      <c r="E90" s="41" t="s">
        <v>2891</v>
      </c>
      <c r="F90" s="41">
        <v>3206300150</v>
      </c>
      <c r="G90" s="41" t="s">
        <v>2982</v>
      </c>
      <c r="H90" s="41" t="s">
        <v>3657</v>
      </c>
      <c r="I90" s="42">
        <v>46153</v>
      </c>
      <c r="J90" s="41"/>
    </row>
    <row r="91" spans="1:10" ht="13.2" x14ac:dyDescent="0.25">
      <c r="A91" s="44">
        <v>23484403</v>
      </c>
      <c r="B91" s="47" t="s">
        <v>390</v>
      </c>
      <c r="C91" s="45" t="s">
        <v>380</v>
      </c>
      <c r="D91" s="45" t="s">
        <v>4302</v>
      </c>
      <c r="E91" s="45" t="s">
        <v>2891</v>
      </c>
      <c r="F91" s="45">
        <v>3153879550</v>
      </c>
      <c r="G91" s="41" t="s">
        <v>2983</v>
      </c>
      <c r="H91" s="41" t="s">
        <v>3658</v>
      </c>
      <c r="I91" s="46">
        <v>46150</v>
      </c>
      <c r="J91" s="45"/>
    </row>
    <row r="92" spans="1:10" ht="13.2" x14ac:dyDescent="0.25">
      <c r="A92" s="40">
        <v>49606860</v>
      </c>
      <c r="B92" s="43" t="s">
        <v>390</v>
      </c>
      <c r="C92" s="41" t="s">
        <v>380</v>
      </c>
      <c r="D92" s="41" t="s">
        <v>776</v>
      </c>
      <c r="E92" s="41" t="s">
        <v>2891</v>
      </c>
      <c r="F92" s="41">
        <v>3006779331</v>
      </c>
      <c r="G92" s="41" t="s">
        <v>2984</v>
      </c>
      <c r="H92" s="41" t="s">
        <v>3659</v>
      </c>
      <c r="I92" s="42">
        <v>46148</v>
      </c>
      <c r="J92" s="41"/>
    </row>
    <row r="93" spans="1:10" ht="13.2" x14ac:dyDescent="0.25">
      <c r="A93" s="44">
        <v>1010205726</v>
      </c>
      <c r="B93" s="47" t="s">
        <v>390</v>
      </c>
      <c r="C93" s="45" t="s">
        <v>380</v>
      </c>
      <c r="D93" s="45" t="s">
        <v>1327</v>
      </c>
      <c r="E93" s="45" t="s">
        <v>2891</v>
      </c>
      <c r="F93" s="45">
        <v>3013302070</v>
      </c>
      <c r="G93" s="41" t="s">
        <v>2985</v>
      </c>
      <c r="H93" s="41" t="s">
        <v>3660</v>
      </c>
      <c r="I93" s="46">
        <v>46148</v>
      </c>
      <c r="J93" s="45"/>
    </row>
    <row r="94" spans="1:10" ht="13.2" x14ac:dyDescent="0.25">
      <c r="A94" s="40">
        <v>1003882457</v>
      </c>
      <c r="B94" s="43" t="s">
        <v>390</v>
      </c>
      <c r="C94" s="41" t="s">
        <v>380</v>
      </c>
      <c r="D94" s="41" t="s">
        <v>1303</v>
      </c>
      <c r="E94" s="41" t="s">
        <v>2892</v>
      </c>
      <c r="F94" s="41">
        <v>3214921966</v>
      </c>
      <c r="G94" s="41" t="s">
        <v>2986</v>
      </c>
      <c r="H94" s="41" t="s">
        <v>3661</v>
      </c>
      <c r="I94" s="42">
        <v>46139</v>
      </c>
      <c r="J94" s="41"/>
    </row>
    <row r="95" spans="1:10" ht="13.2" x14ac:dyDescent="0.25">
      <c r="A95" s="44">
        <v>43161004</v>
      </c>
      <c r="B95" s="47" t="s">
        <v>390</v>
      </c>
      <c r="C95" s="45" t="s">
        <v>380</v>
      </c>
      <c r="D95" s="45" t="s">
        <v>745</v>
      </c>
      <c r="E95" s="45" t="s">
        <v>2891</v>
      </c>
      <c r="F95" s="45">
        <v>3137432862</v>
      </c>
      <c r="G95" s="41" t="s">
        <v>2987</v>
      </c>
      <c r="H95" s="41" t="s">
        <v>3662</v>
      </c>
      <c r="I95" s="46">
        <v>46144</v>
      </c>
      <c r="J95" s="45"/>
    </row>
    <row r="96" spans="1:10" ht="13.2" x14ac:dyDescent="0.25">
      <c r="A96" s="40">
        <v>11276022</v>
      </c>
      <c r="B96" s="43" t="s">
        <v>390</v>
      </c>
      <c r="C96" s="41" t="s">
        <v>380</v>
      </c>
      <c r="D96" s="41" t="s">
        <v>455</v>
      </c>
      <c r="E96" s="41" t="s">
        <v>2891</v>
      </c>
      <c r="F96" s="41">
        <v>3145177505</v>
      </c>
      <c r="G96" s="41" t="s">
        <v>2988</v>
      </c>
      <c r="H96" s="41" t="s">
        <v>3663</v>
      </c>
      <c r="I96" s="42">
        <v>46142</v>
      </c>
      <c r="J96" s="41"/>
    </row>
    <row r="97" spans="1:10" ht="13.2" x14ac:dyDescent="0.25">
      <c r="A97" s="44">
        <v>64585777</v>
      </c>
      <c r="B97" s="47" t="s">
        <v>430</v>
      </c>
      <c r="C97" s="45" t="s">
        <v>380</v>
      </c>
      <c r="D97" s="45" t="s">
        <v>4303</v>
      </c>
      <c r="E97" s="45" t="s">
        <v>2891</v>
      </c>
      <c r="F97" s="45">
        <v>3003142526</v>
      </c>
      <c r="G97" s="41" t="s">
        <v>2989</v>
      </c>
      <c r="H97" s="41" t="s">
        <v>3664</v>
      </c>
      <c r="I97" s="46">
        <v>46141</v>
      </c>
      <c r="J97" s="45"/>
    </row>
    <row r="98" spans="1:10" ht="13.2" x14ac:dyDescent="0.25">
      <c r="A98" s="40">
        <v>1072646314</v>
      </c>
      <c r="B98" s="43" t="s">
        <v>390</v>
      </c>
      <c r="C98" s="41" t="s">
        <v>380</v>
      </c>
      <c r="D98" s="41" t="s">
        <v>1515</v>
      </c>
      <c r="E98" s="41" t="s">
        <v>2891</v>
      </c>
      <c r="F98" s="41">
        <v>3162934193</v>
      </c>
      <c r="G98" s="41" t="s">
        <v>2990</v>
      </c>
      <c r="H98" s="41" t="s">
        <v>3665</v>
      </c>
      <c r="I98" s="42">
        <v>46141</v>
      </c>
      <c r="J98" s="41"/>
    </row>
    <row r="99" spans="1:10" ht="13.2" x14ac:dyDescent="0.25">
      <c r="A99" s="44">
        <v>1047436967</v>
      </c>
      <c r="B99" s="47" t="s">
        <v>390</v>
      </c>
      <c r="C99" s="45" t="s">
        <v>380</v>
      </c>
      <c r="D99" s="45" t="s">
        <v>4304</v>
      </c>
      <c r="E99" s="45" t="s">
        <v>2891</v>
      </c>
      <c r="F99" s="45">
        <v>3118030442</v>
      </c>
      <c r="G99" s="41" t="s">
        <v>2991</v>
      </c>
      <c r="H99" s="41" t="s">
        <v>3666</v>
      </c>
      <c r="I99" s="46">
        <v>46139</v>
      </c>
      <c r="J99" s="45"/>
    </row>
    <row r="100" spans="1:10" ht="13.2" x14ac:dyDescent="0.25">
      <c r="A100" s="40">
        <v>306289</v>
      </c>
      <c r="B100" s="43" t="s">
        <v>390</v>
      </c>
      <c r="C100" s="41" t="s">
        <v>402</v>
      </c>
      <c r="D100" s="41" t="s">
        <v>4305</v>
      </c>
      <c r="E100" s="41" t="s">
        <v>2891</v>
      </c>
      <c r="F100" s="41">
        <v>3014029732</v>
      </c>
      <c r="G100" s="41" t="s">
        <v>2992</v>
      </c>
      <c r="H100" s="41" t="s">
        <v>3667</v>
      </c>
      <c r="I100" s="42">
        <v>46140</v>
      </c>
      <c r="J100" s="41"/>
    </row>
    <row r="101" spans="1:10" ht="13.2" x14ac:dyDescent="0.25">
      <c r="A101" s="44">
        <v>1020729471</v>
      </c>
      <c r="B101" s="47" t="s">
        <v>390</v>
      </c>
      <c r="C101" s="45" t="s">
        <v>380</v>
      </c>
      <c r="D101" s="45" t="s">
        <v>1396</v>
      </c>
      <c r="E101" s="45" t="s">
        <v>2891</v>
      </c>
      <c r="F101" s="45">
        <v>3108092255</v>
      </c>
      <c r="G101" s="41" t="s">
        <v>2993</v>
      </c>
      <c r="H101" s="41" t="s">
        <v>3668</v>
      </c>
      <c r="I101" s="46">
        <v>46139</v>
      </c>
      <c r="J101" s="45"/>
    </row>
    <row r="102" spans="1:10" ht="13.2" x14ac:dyDescent="0.25">
      <c r="A102" s="40">
        <v>11185500</v>
      </c>
      <c r="B102" s="43" t="s">
        <v>390</v>
      </c>
      <c r="C102" s="41" t="s">
        <v>380</v>
      </c>
      <c r="D102" s="41" t="s">
        <v>448</v>
      </c>
      <c r="E102" s="41" t="s">
        <v>2891</v>
      </c>
      <c r="F102" s="41">
        <v>3153549871</v>
      </c>
      <c r="G102" s="41" t="s">
        <v>2994</v>
      </c>
      <c r="H102" s="41" t="s">
        <v>3669</v>
      </c>
      <c r="I102" s="42">
        <v>46139</v>
      </c>
      <c r="J102" s="41"/>
    </row>
    <row r="103" spans="1:10" ht="13.2" x14ac:dyDescent="0.25">
      <c r="A103" s="44">
        <v>1098604949</v>
      </c>
      <c r="B103" s="47" t="s">
        <v>390</v>
      </c>
      <c r="C103" s="45" t="s">
        <v>380</v>
      </c>
      <c r="D103" s="45" t="s">
        <v>1539</v>
      </c>
      <c r="E103" s="45" t="s">
        <v>2891</v>
      </c>
      <c r="F103" s="45">
        <v>3138827046</v>
      </c>
      <c r="G103" s="41" t="s">
        <v>2995</v>
      </c>
      <c r="H103" s="41" t="s">
        <v>3670</v>
      </c>
      <c r="I103" s="46">
        <v>46136</v>
      </c>
      <c r="J103" s="45"/>
    </row>
    <row r="104" spans="1:10" ht="13.2" x14ac:dyDescent="0.25">
      <c r="A104" s="40">
        <v>1087995703</v>
      </c>
      <c r="B104" s="43" t="s">
        <v>390</v>
      </c>
      <c r="C104" s="41" t="s">
        <v>380</v>
      </c>
      <c r="D104" s="41" t="s">
        <v>1532</v>
      </c>
      <c r="E104" s="41" t="s">
        <v>2891</v>
      </c>
      <c r="F104" s="41">
        <v>3166997093</v>
      </c>
      <c r="G104" s="41" t="s">
        <v>2996</v>
      </c>
      <c r="H104" s="41" t="s">
        <v>3671</v>
      </c>
      <c r="I104" s="42">
        <v>46127</v>
      </c>
      <c r="J104" s="41"/>
    </row>
    <row r="105" spans="1:10" ht="13.2" x14ac:dyDescent="0.25">
      <c r="A105" s="44">
        <v>1017148921</v>
      </c>
      <c r="B105" s="47" t="s">
        <v>390</v>
      </c>
      <c r="C105" s="45" t="s">
        <v>380</v>
      </c>
      <c r="D105" s="45" t="s">
        <v>1366</v>
      </c>
      <c r="E105" s="45" t="s">
        <v>2891</v>
      </c>
      <c r="F105" s="45">
        <v>3122719487</v>
      </c>
      <c r="G105" s="41" t="s">
        <v>2997</v>
      </c>
      <c r="H105" s="41" t="s">
        <v>3672</v>
      </c>
      <c r="I105" s="46">
        <v>46134</v>
      </c>
      <c r="J105" s="45"/>
    </row>
    <row r="106" spans="1:10" ht="13.2" x14ac:dyDescent="0.25">
      <c r="A106" s="40">
        <v>383461</v>
      </c>
      <c r="B106" s="43" t="s">
        <v>390</v>
      </c>
      <c r="C106" s="41" t="s">
        <v>402</v>
      </c>
      <c r="D106" s="41" t="s">
        <v>403</v>
      </c>
      <c r="E106" s="41" t="s">
        <v>2891</v>
      </c>
      <c r="F106" s="41">
        <v>3183309357</v>
      </c>
      <c r="G106" s="41" t="s">
        <v>2998</v>
      </c>
      <c r="H106" s="41" t="s">
        <v>3673</v>
      </c>
      <c r="I106" s="42">
        <v>46133</v>
      </c>
      <c r="J106" s="41"/>
    </row>
    <row r="107" spans="1:10" ht="13.2" x14ac:dyDescent="0.25">
      <c r="A107" s="44">
        <v>22792659</v>
      </c>
      <c r="B107" s="47" t="s">
        <v>390</v>
      </c>
      <c r="C107" s="45" t="s">
        <v>380</v>
      </c>
      <c r="D107" s="45" t="s">
        <v>560</v>
      </c>
      <c r="E107" s="45" t="s">
        <v>2891</v>
      </c>
      <c r="F107" s="45">
        <v>3008027711</v>
      </c>
      <c r="G107" s="41" t="s">
        <v>2999</v>
      </c>
      <c r="H107" s="41" t="s">
        <v>3674</v>
      </c>
      <c r="I107" s="46">
        <v>46132</v>
      </c>
      <c r="J107" s="45"/>
    </row>
    <row r="108" spans="1:10" ht="13.2" x14ac:dyDescent="0.25">
      <c r="A108" s="40">
        <v>79690640</v>
      </c>
      <c r="B108" s="43" t="s">
        <v>390</v>
      </c>
      <c r="C108" s="41" t="s">
        <v>380</v>
      </c>
      <c r="D108" s="41" t="s">
        <v>1056</v>
      </c>
      <c r="E108" s="41" t="s">
        <v>2891</v>
      </c>
      <c r="F108" s="41">
        <v>3115232295</v>
      </c>
      <c r="G108" s="41" t="s">
        <v>3000</v>
      </c>
      <c r="H108" s="41" t="s">
        <v>3675</v>
      </c>
      <c r="I108" s="42">
        <v>46119</v>
      </c>
      <c r="J108" s="41"/>
    </row>
    <row r="109" spans="1:10" ht="13.2" x14ac:dyDescent="0.25">
      <c r="A109" s="44">
        <v>1020725754</v>
      </c>
      <c r="B109" s="47" t="s">
        <v>390</v>
      </c>
      <c r="C109" s="45" t="s">
        <v>380</v>
      </c>
      <c r="D109" s="45" t="s">
        <v>1390</v>
      </c>
      <c r="E109" s="45" t="s">
        <v>2891</v>
      </c>
      <c r="F109" s="45">
        <v>3006881735</v>
      </c>
      <c r="G109" s="41" t="s">
        <v>3001</v>
      </c>
      <c r="H109" s="41" t="s">
        <v>3676</v>
      </c>
      <c r="I109" s="46">
        <v>46132</v>
      </c>
      <c r="J109" s="45"/>
    </row>
    <row r="110" spans="1:10" ht="13.2" x14ac:dyDescent="0.25">
      <c r="A110" s="40">
        <v>20422828</v>
      </c>
      <c r="B110" s="43" t="s">
        <v>390</v>
      </c>
      <c r="C110" s="41" t="s">
        <v>380</v>
      </c>
      <c r="D110" s="41" t="s">
        <v>546</v>
      </c>
      <c r="E110" s="41" t="s">
        <v>2891</v>
      </c>
      <c r="F110" s="41">
        <v>3102722524</v>
      </c>
      <c r="G110" s="41" t="s">
        <v>3002</v>
      </c>
      <c r="H110" s="41" t="s">
        <v>3677</v>
      </c>
      <c r="I110" s="42">
        <v>46126</v>
      </c>
      <c r="J110" s="41"/>
    </row>
    <row r="111" spans="1:10" ht="13.2" x14ac:dyDescent="0.25">
      <c r="A111" s="44">
        <v>7792587</v>
      </c>
      <c r="B111" s="47" t="s">
        <v>390</v>
      </c>
      <c r="C111" s="45" t="s">
        <v>402</v>
      </c>
      <c r="D111" s="45" t="s">
        <v>4306</v>
      </c>
      <c r="E111" s="45" t="s">
        <v>2891</v>
      </c>
      <c r="F111" s="45">
        <v>3102668233</v>
      </c>
      <c r="G111" s="41" t="s">
        <v>3003</v>
      </c>
      <c r="H111" s="41" t="s">
        <v>3678</v>
      </c>
      <c r="I111" s="46">
        <v>46125</v>
      </c>
      <c r="J111" s="45"/>
    </row>
    <row r="112" spans="1:10" ht="13.2" x14ac:dyDescent="0.25">
      <c r="A112" s="40">
        <v>51652748</v>
      </c>
      <c r="B112" s="43" t="s">
        <v>390</v>
      </c>
      <c r="C112" s="41" t="s">
        <v>380</v>
      </c>
      <c r="D112" s="41" t="s">
        <v>788</v>
      </c>
      <c r="E112" s="41" t="s">
        <v>2891</v>
      </c>
      <c r="F112" s="41">
        <v>3123116088</v>
      </c>
      <c r="G112" s="41" t="s">
        <v>3004</v>
      </c>
      <c r="H112" s="41" t="s">
        <v>3679</v>
      </c>
      <c r="I112" s="42">
        <v>46119</v>
      </c>
      <c r="J112" s="41"/>
    </row>
    <row r="113" spans="1:10" ht="13.2" x14ac:dyDescent="0.25">
      <c r="A113" s="44">
        <v>43695126</v>
      </c>
      <c r="B113" s="47" t="s">
        <v>390</v>
      </c>
      <c r="C113" s="45" t="s">
        <v>380</v>
      </c>
      <c r="D113" s="45" t="s">
        <v>757</v>
      </c>
      <c r="E113" s="45" t="s">
        <v>2892</v>
      </c>
      <c r="F113" s="45">
        <v>3164813017</v>
      </c>
      <c r="G113" s="41" t="s">
        <v>3005</v>
      </c>
      <c r="H113" s="41" t="s">
        <v>3680</v>
      </c>
      <c r="I113" s="46">
        <v>46122</v>
      </c>
      <c r="J113" s="45"/>
    </row>
    <row r="114" spans="1:10" ht="13.2" x14ac:dyDescent="0.25">
      <c r="A114" s="40">
        <v>79883927</v>
      </c>
      <c r="B114" s="43" t="s">
        <v>390</v>
      </c>
      <c r="C114" s="41" t="s">
        <v>380</v>
      </c>
      <c r="D114" s="41" t="s">
        <v>1068</v>
      </c>
      <c r="E114" s="41" t="s">
        <v>2891</v>
      </c>
      <c r="F114" s="41">
        <v>3004674713</v>
      </c>
      <c r="G114" s="41" t="s">
        <v>3006</v>
      </c>
      <c r="H114" s="41" t="s">
        <v>3681</v>
      </c>
      <c r="I114" s="42">
        <v>46121</v>
      </c>
      <c r="J114" s="41"/>
    </row>
    <row r="115" spans="1:10" ht="13.2" x14ac:dyDescent="0.25">
      <c r="A115" s="44">
        <v>41399097</v>
      </c>
      <c r="B115" s="47" t="s">
        <v>390</v>
      </c>
      <c r="C115" s="45" t="s">
        <v>380</v>
      </c>
      <c r="D115" s="45" t="s">
        <v>4307</v>
      </c>
      <c r="E115" s="45" t="s">
        <v>2891</v>
      </c>
      <c r="F115" s="45">
        <v>3182899725</v>
      </c>
      <c r="G115" s="41" t="s">
        <v>3007</v>
      </c>
      <c r="H115" s="41" t="s">
        <v>3682</v>
      </c>
      <c r="I115" s="46">
        <v>46120</v>
      </c>
      <c r="J115" s="45"/>
    </row>
    <row r="116" spans="1:10" ht="13.2" x14ac:dyDescent="0.25">
      <c r="A116" s="40">
        <v>1037660251</v>
      </c>
      <c r="B116" s="43" t="s">
        <v>390</v>
      </c>
      <c r="C116" s="41" t="s">
        <v>380</v>
      </c>
      <c r="D116" s="41" t="s">
        <v>1484</v>
      </c>
      <c r="E116" s="41" t="s">
        <v>2891</v>
      </c>
      <c r="F116" s="41">
        <v>3242433303</v>
      </c>
      <c r="G116" s="41" t="s">
        <v>3008</v>
      </c>
      <c r="H116" s="41" t="s">
        <v>3683</v>
      </c>
      <c r="I116" s="42">
        <v>46118</v>
      </c>
      <c r="J116" s="41"/>
    </row>
    <row r="117" spans="1:10" ht="13.2" x14ac:dyDescent="0.25">
      <c r="A117" s="44">
        <v>52218503</v>
      </c>
      <c r="B117" s="47" t="s">
        <v>390</v>
      </c>
      <c r="C117" s="45" t="s">
        <v>380</v>
      </c>
      <c r="D117" s="45" t="s">
        <v>851</v>
      </c>
      <c r="E117" s="45" t="s">
        <v>2891</v>
      </c>
      <c r="F117" s="45">
        <v>3004427959</v>
      </c>
      <c r="G117" s="41" t="s">
        <v>3009</v>
      </c>
      <c r="H117" s="41" t="s">
        <v>3684</v>
      </c>
      <c r="I117" s="46">
        <v>46113</v>
      </c>
      <c r="J117" s="45"/>
    </row>
    <row r="118" spans="1:10" ht="13.2" x14ac:dyDescent="0.25">
      <c r="A118" s="40">
        <v>1022343857</v>
      </c>
      <c r="B118" s="43" t="s">
        <v>390</v>
      </c>
      <c r="C118" s="41" t="s">
        <v>380</v>
      </c>
      <c r="D118" s="41" t="s">
        <v>1431</v>
      </c>
      <c r="E118" s="41" t="s">
        <v>2891</v>
      </c>
      <c r="F118" s="41">
        <v>3134672128</v>
      </c>
      <c r="G118" s="41" t="s">
        <v>3010</v>
      </c>
      <c r="H118" s="41" t="s">
        <v>3685</v>
      </c>
      <c r="I118" s="42">
        <v>46118</v>
      </c>
      <c r="J118" s="41"/>
    </row>
    <row r="119" spans="1:10" ht="13.2" x14ac:dyDescent="0.25">
      <c r="A119" s="44">
        <v>24326813</v>
      </c>
      <c r="B119" s="47" t="s">
        <v>390</v>
      </c>
      <c r="C119" s="45" t="s">
        <v>380</v>
      </c>
      <c r="D119" s="45" t="s">
        <v>570</v>
      </c>
      <c r="E119" s="45" t="s">
        <v>2891</v>
      </c>
      <c r="F119" s="45">
        <v>3216399474</v>
      </c>
      <c r="G119" s="41" t="s">
        <v>3011</v>
      </c>
      <c r="H119" s="41" t="s">
        <v>3686</v>
      </c>
      <c r="I119" s="46">
        <v>46112</v>
      </c>
      <c r="J119" s="45"/>
    </row>
    <row r="120" spans="1:10" ht="13.2" x14ac:dyDescent="0.25">
      <c r="A120" s="40">
        <v>51687342</v>
      </c>
      <c r="B120" s="43" t="s">
        <v>390</v>
      </c>
      <c r="C120" s="41" t="s">
        <v>380</v>
      </c>
      <c r="D120" s="41" t="s">
        <v>4308</v>
      </c>
      <c r="E120" s="41" t="s">
        <v>2891</v>
      </c>
      <c r="F120" s="41">
        <v>3103037202</v>
      </c>
      <c r="G120" s="41" t="s">
        <v>3012</v>
      </c>
      <c r="H120" s="41" t="s">
        <v>3687</v>
      </c>
      <c r="I120" s="42">
        <v>46112</v>
      </c>
      <c r="J120" s="41"/>
    </row>
    <row r="121" spans="1:10" ht="13.2" x14ac:dyDescent="0.25">
      <c r="A121" s="44">
        <v>1020841141</v>
      </c>
      <c r="B121" s="47" t="s">
        <v>430</v>
      </c>
      <c r="C121" s="45" t="s">
        <v>380</v>
      </c>
      <c r="D121" s="45" t="s">
        <v>4309</v>
      </c>
      <c r="E121" s="45" t="s">
        <v>2891</v>
      </c>
      <c r="F121" s="45">
        <v>3015641626</v>
      </c>
      <c r="G121" s="41" t="s">
        <v>3013</v>
      </c>
      <c r="H121" s="41" t="s">
        <v>3688</v>
      </c>
      <c r="I121" s="46">
        <v>46108</v>
      </c>
      <c r="J121" s="45"/>
    </row>
    <row r="122" spans="1:10" ht="13.2" x14ac:dyDescent="0.25">
      <c r="A122" s="40">
        <v>1032436021</v>
      </c>
      <c r="B122" s="43" t="s">
        <v>430</v>
      </c>
      <c r="C122" s="41" t="s">
        <v>380</v>
      </c>
      <c r="D122" s="41" t="s">
        <v>4310</v>
      </c>
      <c r="E122" s="41" t="s">
        <v>2891</v>
      </c>
      <c r="F122" s="41">
        <v>3183249925</v>
      </c>
      <c r="G122" s="41" t="s">
        <v>3014</v>
      </c>
      <c r="H122" s="41" t="s">
        <v>3689</v>
      </c>
      <c r="I122" s="42">
        <v>46111</v>
      </c>
      <c r="J122" s="41"/>
    </row>
    <row r="123" spans="1:10" ht="13.2" x14ac:dyDescent="0.25">
      <c r="A123" s="44">
        <v>1017126690</v>
      </c>
      <c r="B123" s="47" t="s">
        <v>390</v>
      </c>
      <c r="C123" s="45" t="s">
        <v>380</v>
      </c>
      <c r="D123" s="45" t="s">
        <v>1362</v>
      </c>
      <c r="E123" s="45" t="s">
        <v>2891</v>
      </c>
      <c r="F123" s="45">
        <v>3006544767</v>
      </c>
      <c r="G123" s="41" t="s">
        <v>3015</v>
      </c>
      <c r="H123" s="41" t="s">
        <v>3690</v>
      </c>
      <c r="I123" s="46">
        <v>46109</v>
      </c>
      <c r="J123" s="45"/>
    </row>
    <row r="124" spans="1:10" ht="13.2" x14ac:dyDescent="0.25">
      <c r="A124" s="40">
        <v>1113628835</v>
      </c>
      <c r="B124" s="43" t="s">
        <v>390</v>
      </c>
      <c r="C124" s="41" t="s">
        <v>380</v>
      </c>
      <c r="D124" s="41" t="s">
        <v>1548</v>
      </c>
      <c r="E124" s="41" t="s">
        <v>2891</v>
      </c>
      <c r="F124" s="41">
        <v>3219382405</v>
      </c>
      <c r="G124" s="41" t="s">
        <v>3016</v>
      </c>
      <c r="H124" s="41" t="s">
        <v>3691</v>
      </c>
      <c r="I124" s="42">
        <v>46099</v>
      </c>
      <c r="J124" s="41"/>
    </row>
    <row r="125" spans="1:10" ht="13.2" x14ac:dyDescent="0.25">
      <c r="A125" s="44">
        <v>1144065424</v>
      </c>
      <c r="B125" s="47" t="s">
        <v>390</v>
      </c>
      <c r="C125" s="45"/>
      <c r="D125" s="45" t="s">
        <v>4311</v>
      </c>
      <c r="E125" s="45" t="s">
        <v>2892</v>
      </c>
      <c r="F125" s="45">
        <v>3104906742</v>
      </c>
      <c r="G125" s="41" t="s">
        <v>3017</v>
      </c>
      <c r="H125" s="41" t="s">
        <v>3692</v>
      </c>
      <c r="I125" s="46">
        <v>46101</v>
      </c>
      <c r="J125" s="45"/>
    </row>
    <row r="126" spans="1:10" ht="13.2" x14ac:dyDescent="0.25">
      <c r="A126" s="40">
        <v>1005038652</v>
      </c>
      <c r="B126" s="43" t="s">
        <v>390</v>
      </c>
      <c r="C126" s="41" t="s">
        <v>380</v>
      </c>
      <c r="D126" s="41" t="s">
        <v>1310</v>
      </c>
      <c r="E126" s="41" t="s">
        <v>2891</v>
      </c>
      <c r="F126" s="41">
        <v>3132195608</v>
      </c>
      <c r="G126" s="41" t="s">
        <v>3018</v>
      </c>
      <c r="H126" s="41" t="s">
        <v>3693</v>
      </c>
      <c r="I126" s="42">
        <v>46100</v>
      </c>
      <c r="J126" s="41"/>
    </row>
    <row r="127" spans="1:10" ht="13.2" x14ac:dyDescent="0.25">
      <c r="A127" s="44">
        <v>52047558</v>
      </c>
      <c r="B127" s="47" t="s">
        <v>390</v>
      </c>
      <c r="C127" s="45" t="s">
        <v>380</v>
      </c>
      <c r="D127" s="45" t="s">
        <v>4312</v>
      </c>
      <c r="E127" s="45" t="s">
        <v>2891</v>
      </c>
      <c r="F127" s="45">
        <v>3215073836</v>
      </c>
      <c r="G127" s="41" t="s">
        <v>3019</v>
      </c>
      <c r="H127" s="41" t="s">
        <v>3694</v>
      </c>
      <c r="I127" s="46">
        <v>46100</v>
      </c>
      <c r="J127" s="45"/>
    </row>
    <row r="128" spans="1:10" ht="13.2" x14ac:dyDescent="0.25">
      <c r="A128" s="40">
        <v>900180224</v>
      </c>
      <c r="B128" s="43" t="s">
        <v>390</v>
      </c>
      <c r="C128" s="41" t="s">
        <v>398</v>
      </c>
      <c r="D128" s="41" t="s">
        <v>1163</v>
      </c>
      <c r="E128" s="41" t="s">
        <v>2892</v>
      </c>
      <c r="F128" s="41">
        <v>3123244335</v>
      </c>
      <c r="G128" s="41" t="s">
        <v>3020</v>
      </c>
      <c r="H128" s="41" t="s">
        <v>3695</v>
      </c>
      <c r="I128" s="42">
        <v>46099</v>
      </c>
      <c r="J128" s="41"/>
    </row>
    <row r="129" spans="1:10" ht="13.2" x14ac:dyDescent="0.25">
      <c r="A129" s="44">
        <v>79142352</v>
      </c>
      <c r="B129" s="47" t="s">
        <v>390</v>
      </c>
      <c r="C129" s="45" t="s">
        <v>380</v>
      </c>
      <c r="D129" s="45" t="s">
        <v>1025</v>
      </c>
      <c r="E129" s="45" t="s">
        <v>2891</v>
      </c>
      <c r="F129" s="45">
        <v>3022769507</v>
      </c>
      <c r="G129" s="41" t="s">
        <v>3021</v>
      </c>
      <c r="H129" s="41" t="s">
        <v>3696</v>
      </c>
      <c r="I129" s="46">
        <v>46098</v>
      </c>
      <c r="J129" s="45"/>
    </row>
    <row r="130" spans="1:10" ht="13.2" x14ac:dyDescent="0.25">
      <c r="A130" s="40">
        <v>51666826</v>
      </c>
      <c r="B130" s="43" t="s">
        <v>390</v>
      </c>
      <c r="C130" s="41" t="s">
        <v>380</v>
      </c>
      <c r="D130" s="41" t="s">
        <v>795</v>
      </c>
      <c r="E130" s="41" t="s">
        <v>2891</v>
      </c>
      <c r="F130" s="41">
        <v>3208097808</v>
      </c>
      <c r="G130" s="41" t="s">
        <v>3022</v>
      </c>
      <c r="H130" s="41" t="s">
        <v>3697</v>
      </c>
      <c r="I130" s="42">
        <v>46097</v>
      </c>
      <c r="J130" s="41"/>
    </row>
    <row r="131" spans="1:10" ht="13.2" x14ac:dyDescent="0.25">
      <c r="A131" s="44">
        <v>37004607</v>
      </c>
      <c r="B131" s="47" t="s">
        <v>390</v>
      </c>
      <c r="C131" s="45" t="s">
        <v>380</v>
      </c>
      <c r="D131" s="45" t="s">
        <v>633</v>
      </c>
      <c r="E131" s="45" t="s">
        <v>2891</v>
      </c>
      <c r="F131" s="45">
        <v>3155857407</v>
      </c>
      <c r="G131" s="41" t="s">
        <v>3023</v>
      </c>
      <c r="H131" s="41" t="s">
        <v>3698</v>
      </c>
      <c r="I131" s="46">
        <v>46097</v>
      </c>
      <c r="J131" s="45"/>
    </row>
    <row r="132" spans="1:10" ht="13.2" x14ac:dyDescent="0.25">
      <c r="A132" s="40">
        <v>24339146</v>
      </c>
      <c r="B132" s="43" t="s">
        <v>390</v>
      </c>
      <c r="C132" s="41" t="s">
        <v>380</v>
      </c>
      <c r="D132" s="41" t="s">
        <v>576</v>
      </c>
      <c r="E132" s="41" t="s">
        <v>2891</v>
      </c>
      <c r="F132" s="41">
        <v>3116417576</v>
      </c>
      <c r="G132" s="41" t="s">
        <v>3024</v>
      </c>
      <c r="H132" s="41" t="s">
        <v>3699</v>
      </c>
      <c r="I132" s="42">
        <v>46097</v>
      </c>
      <c r="J132" s="41"/>
    </row>
    <row r="133" spans="1:10" ht="13.2" x14ac:dyDescent="0.25">
      <c r="A133" s="44">
        <v>52427131</v>
      </c>
      <c r="B133" s="47" t="s">
        <v>390</v>
      </c>
      <c r="C133" s="45" t="s">
        <v>380</v>
      </c>
      <c r="D133" s="45" t="s">
        <v>884</v>
      </c>
      <c r="E133" s="45" t="s">
        <v>2891</v>
      </c>
      <c r="F133" s="45">
        <v>3168319188</v>
      </c>
      <c r="G133" s="41" t="s">
        <v>3025</v>
      </c>
      <c r="H133" s="41" t="s">
        <v>3700</v>
      </c>
      <c r="I133" s="46">
        <v>46097</v>
      </c>
      <c r="J133" s="45"/>
    </row>
    <row r="134" spans="1:10" ht="13.2" x14ac:dyDescent="0.25">
      <c r="A134" s="40">
        <v>94538421</v>
      </c>
      <c r="B134" s="43" t="s">
        <v>390</v>
      </c>
      <c r="C134" s="41" t="s">
        <v>380</v>
      </c>
      <c r="D134" s="41" t="s">
        <v>1150</v>
      </c>
      <c r="E134" s="41" t="s">
        <v>2891</v>
      </c>
      <c r="F134" s="41">
        <v>3188030546</v>
      </c>
      <c r="G134" s="41" t="s">
        <v>3026</v>
      </c>
      <c r="H134" s="41" t="s">
        <v>3701</v>
      </c>
      <c r="I134" s="42">
        <v>46097</v>
      </c>
      <c r="J134" s="41"/>
    </row>
    <row r="135" spans="1:10" ht="13.2" x14ac:dyDescent="0.25">
      <c r="A135" s="44">
        <v>1056798618</v>
      </c>
      <c r="B135" s="47" t="s">
        <v>430</v>
      </c>
      <c r="C135" s="45" t="s">
        <v>380</v>
      </c>
      <c r="D135" s="45" t="s">
        <v>4313</v>
      </c>
      <c r="E135" s="45" t="s">
        <v>2892</v>
      </c>
      <c r="F135" s="45">
        <v>3115892981</v>
      </c>
      <c r="G135" s="41" t="s">
        <v>3027</v>
      </c>
      <c r="H135" s="41" t="s">
        <v>3702</v>
      </c>
      <c r="I135" s="46">
        <v>46093</v>
      </c>
      <c r="J135" s="45"/>
    </row>
    <row r="136" spans="1:10" ht="13.2" x14ac:dyDescent="0.25">
      <c r="A136" s="40">
        <v>80767360</v>
      </c>
      <c r="B136" s="43" t="s">
        <v>390</v>
      </c>
      <c r="C136" s="41" t="s">
        <v>380</v>
      </c>
      <c r="D136" s="41" t="s">
        <v>1114</v>
      </c>
      <c r="E136" s="41" t="s">
        <v>2891</v>
      </c>
      <c r="F136" s="41">
        <v>3102925797</v>
      </c>
      <c r="G136" s="41" t="s">
        <v>3028</v>
      </c>
      <c r="H136" s="41" t="s">
        <v>3703</v>
      </c>
      <c r="I136" s="42">
        <v>46094</v>
      </c>
      <c r="J136" s="41"/>
    </row>
    <row r="137" spans="1:10" ht="13.2" x14ac:dyDescent="0.25">
      <c r="A137" s="44">
        <v>1020729567</v>
      </c>
      <c r="B137" s="47" t="s">
        <v>390</v>
      </c>
      <c r="C137" s="45" t="s">
        <v>380</v>
      </c>
      <c r="D137" s="45" t="s">
        <v>1401</v>
      </c>
      <c r="E137" s="45" t="s">
        <v>2891</v>
      </c>
      <c r="F137" s="45">
        <v>3183120169</v>
      </c>
      <c r="G137" s="41" t="s">
        <v>3029</v>
      </c>
      <c r="H137" s="41" t="s">
        <v>3704</v>
      </c>
      <c r="I137" s="46">
        <v>46093</v>
      </c>
      <c r="J137" s="45"/>
    </row>
    <row r="138" spans="1:10" ht="13.2" x14ac:dyDescent="0.25">
      <c r="A138" s="40">
        <v>20179495</v>
      </c>
      <c r="B138" s="43" t="s">
        <v>430</v>
      </c>
      <c r="C138" s="41" t="s">
        <v>380</v>
      </c>
      <c r="D138" s="41" t="s">
        <v>4314</v>
      </c>
      <c r="E138" s="41" t="s">
        <v>2891</v>
      </c>
      <c r="F138" s="41">
        <v>3228539886</v>
      </c>
      <c r="G138" s="41" t="s">
        <v>3030</v>
      </c>
      <c r="H138" s="41" t="s">
        <v>3705</v>
      </c>
      <c r="I138" s="42">
        <v>46091</v>
      </c>
      <c r="J138" s="41"/>
    </row>
    <row r="139" spans="1:10" ht="13.2" x14ac:dyDescent="0.25">
      <c r="A139" s="44">
        <v>24487866</v>
      </c>
      <c r="B139" s="47" t="s">
        <v>390</v>
      </c>
      <c r="C139" s="45" t="s">
        <v>380</v>
      </c>
      <c r="D139" s="45" t="s">
        <v>579</v>
      </c>
      <c r="E139" s="45" t="s">
        <v>2891</v>
      </c>
      <c r="F139" s="45">
        <v>3142402578</v>
      </c>
      <c r="G139" s="41" t="s">
        <v>3031</v>
      </c>
      <c r="H139" s="41" t="s">
        <v>3706</v>
      </c>
      <c r="I139" s="46">
        <v>46092</v>
      </c>
      <c r="J139" s="45"/>
    </row>
    <row r="140" spans="1:10" ht="13.2" x14ac:dyDescent="0.25">
      <c r="A140" s="40">
        <v>1032431869</v>
      </c>
      <c r="B140" s="43" t="s">
        <v>390</v>
      </c>
      <c r="C140" s="41" t="s">
        <v>380</v>
      </c>
      <c r="D140" s="41" t="s">
        <v>1467</v>
      </c>
      <c r="E140" s="41" t="s">
        <v>2891</v>
      </c>
      <c r="F140" s="41">
        <v>3212872331</v>
      </c>
      <c r="G140" s="41" t="s">
        <v>3032</v>
      </c>
      <c r="H140" s="41" t="s">
        <v>3707</v>
      </c>
      <c r="I140" s="42">
        <v>46091</v>
      </c>
      <c r="J140" s="41"/>
    </row>
    <row r="141" spans="1:10" ht="13.2" x14ac:dyDescent="0.25">
      <c r="A141" s="44">
        <v>7183835</v>
      </c>
      <c r="B141" s="47" t="s">
        <v>430</v>
      </c>
      <c r="C141" s="45" t="s">
        <v>380</v>
      </c>
      <c r="D141" s="45" t="s">
        <v>4315</v>
      </c>
      <c r="E141" s="45" t="s">
        <v>2891</v>
      </c>
      <c r="F141" s="45">
        <v>3013110024</v>
      </c>
      <c r="G141" s="41" t="s">
        <v>3033</v>
      </c>
      <c r="H141" s="41" t="s">
        <v>3708</v>
      </c>
      <c r="I141" s="46">
        <v>46091</v>
      </c>
      <c r="J141" s="45"/>
    </row>
    <row r="142" spans="1:10" ht="13.2" x14ac:dyDescent="0.25">
      <c r="A142" s="40">
        <v>52391497</v>
      </c>
      <c r="B142" s="43" t="s">
        <v>390</v>
      </c>
      <c r="C142" s="41" t="s">
        <v>380</v>
      </c>
      <c r="D142" s="41" t="s">
        <v>873</v>
      </c>
      <c r="E142" s="41" t="s">
        <v>2891</v>
      </c>
      <c r="F142" s="41">
        <v>3007910850</v>
      </c>
      <c r="G142" s="41" t="s">
        <v>3034</v>
      </c>
      <c r="H142" s="41" t="s">
        <v>3709</v>
      </c>
      <c r="I142" s="42">
        <v>46090</v>
      </c>
      <c r="J142" s="41"/>
    </row>
    <row r="143" spans="1:10" ht="13.2" x14ac:dyDescent="0.25">
      <c r="A143" s="44">
        <v>74380830</v>
      </c>
      <c r="B143" s="47" t="s">
        <v>390</v>
      </c>
      <c r="C143" s="45" t="s">
        <v>380</v>
      </c>
      <c r="D143" s="45" t="s">
        <v>1022</v>
      </c>
      <c r="E143" s="45" t="s">
        <v>2891</v>
      </c>
      <c r="F143" s="45">
        <v>3134484290</v>
      </c>
      <c r="G143" s="41" t="s">
        <v>3035</v>
      </c>
      <c r="H143" s="41" t="s">
        <v>3710</v>
      </c>
      <c r="I143" s="46">
        <v>46113</v>
      </c>
      <c r="J143" s="45"/>
    </row>
    <row r="144" spans="1:10" ht="13.2" x14ac:dyDescent="0.25">
      <c r="A144" s="40">
        <v>41437192</v>
      </c>
      <c r="B144" s="43" t="s">
        <v>390</v>
      </c>
      <c r="C144" s="41" t="s">
        <v>380</v>
      </c>
      <c r="D144" s="41" t="s">
        <v>696</v>
      </c>
      <c r="E144" s="41" t="s">
        <v>2891</v>
      </c>
      <c r="F144" s="41">
        <v>3175272763</v>
      </c>
      <c r="G144" s="41" t="s">
        <v>3036</v>
      </c>
      <c r="H144" s="41" t="s">
        <v>3711</v>
      </c>
      <c r="I144" s="42">
        <v>46090</v>
      </c>
      <c r="J144" s="41"/>
    </row>
    <row r="145" spans="1:10" ht="13.2" x14ac:dyDescent="0.25">
      <c r="A145" s="44">
        <v>1113651531</v>
      </c>
      <c r="B145" s="47" t="s">
        <v>390</v>
      </c>
      <c r="C145" s="45" t="s">
        <v>380</v>
      </c>
      <c r="D145" s="45" t="s">
        <v>4316</v>
      </c>
      <c r="E145" s="45" t="s">
        <v>2891</v>
      </c>
      <c r="F145" s="45">
        <v>3002908485</v>
      </c>
      <c r="G145" s="41" t="s">
        <v>3037</v>
      </c>
      <c r="H145" s="41" t="s">
        <v>3712</v>
      </c>
      <c r="I145" s="46">
        <v>46087</v>
      </c>
      <c r="J145" s="45"/>
    </row>
    <row r="146" spans="1:10" ht="13.2" x14ac:dyDescent="0.25">
      <c r="A146" s="40">
        <v>52693895</v>
      </c>
      <c r="B146" s="43" t="s">
        <v>390</v>
      </c>
      <c r="C146" s="41" t="s">
        <v>380</v>
      </c>
      <c r="D146" s="41" t="s">
        <v>4317</v>
      </c>
      <c r="E146" s="41" t="s">
        <v>2891</v>
      </c>
      <c r="F146" s="41">
        <v>3133396751</v>
      </c>
      <c r="G146" s="41" t="s">
        <v>3038</v>
      </c>
      <c r="H146" s="41" t="s">
        <v>3713</v>
      </c>
      <c r="I146" s="42">
        <v>46087</v>
      </c>
      <c r="J146" s="41"/>
    </row>
    <row r="147" spans="1:10" ht="13.2" x14ac:dyDescent="0.25">
      <c r="A147" s="44">
        <v>53159929</v>
      </c>
      <c r="B147" s="47" t="s">
        <v>390</v>
      </c>
      <c r="C147" s="45" t="s">
        <v>380</v>
      </c>
      <c r="D147" s="45" t="s">
        <v>966</v>
      </c>
      <c r="E147" s="45" t="s">
        <v>2891</v>
      </c>
      <c r="F147" s="45">
        <v>3003978166</v>
      </c>
      <c r="G147" s="41" t="s">
        <v>3039</v>
      </c>
      <c r="H147" s="41" t="s">
        <v>3714</v>
      </c>
      <c r="I147" s="46">
        <v>46087</v>
      </c>
      <c r="J147" s="45"/>
    </row>
    <row r="148" spans="1:10" ht="13.2" x14ac:dyDescent="0.25">
      <c r="A148" s="40">
        <v>39691269</v>
      </c>
      <c r="B148" s="43" t="s">
        <v>390</v>
      </c>
      <c r="C148" s="41" t="s">
        <v>380</v>
      </c>
      <c r="D148" s="41" t="s">
        <v>661</v>
      </c>
      <c r="E148" s="41" t="s">
        <v>2891</v>
      </c>
      <c r="F148" s="41">
        <v>3108565001</v>
      </c>
      <c r="G148" s="41" t="s">
        <v>3040</v>
      </c>
      <c r="H148" s="41" t="s">
        <v>3715</v>
      </c>
      <c r="I148" s="42">
        <v>46087</v>
      </c>
      <c r="J148" s="41"/>
    </row>
    <row r="149" spans="1:10" ht="13.2" x14ac:dyDescent="0.25">
      <c r="A149" s="44">
        <v>1127246019</v>
      </c>
      <c r="B149" s="47" t="s">
        <v>390</v>
      </c>
      <c r="C149" s="45" t="s">
        <v>380</v>
      </c>
      <c r="D149" s="45" t="s">
        <v>1559</v>
      </c>
      <c r="E149" s="45" t="s">
        <v>2891</v>
      </c>
      <c r="F149" s="45">
        <v>3117480972</v>
      </c>
      <c r="G149" s="41" t="s">
        <v>3041</v>
      </c>
      <c r="H149" s="41" t="s">
        <v>3716</v>
      </c>
      <c r="I149" s="46">
        <v>46087</v>
      </c>
      <c r="J149" s="45"/>
    </row>
    <row r="150" spans="1:10" ht="13.2" x14ac:dyDescent="0.25">
      <c r="A150" s="40">
        <v>1113652720</v>
      </c>
      <c r="B150" s="43" t="s">
        <v>430</v>
      </c>
      <c r="C150" s="41" t="s">
        <v>380</v>
      </c>
      <c r="D150" s="41" t="s">
        <v>4318</v>
      </c>
      <c r="E150" s="41" t="s">
        <v>2891</v>
      </c>
      <c r="F150" s="41">
        <v>3005542022</v>
      </c>
      <c r="G150" s="41" t="s">
        <v>3042</v>
      </c>
      <c r="H150" s="41" t="s">
        <v>3717</v>
      </c>
      <c r="I150" s="42">
        <v>46087</v>
      </c>
      <c r="J150" s="41"/>
    </row>
    <row r="151" spans="1:10" ht="13.2" x14ac:dyDescent="0.25">
      <c r="A151" s="44">
        <v>1010172299</v>
      </c>
      <c r="B151" s="47" t="s">
        <v>390</v>
      </c>
      <c r="C151" s="45" t="s">
        <v>380</v>
      </c>
      <c r="D151" s="45" t="s">
        <v>4319</v>
      </c>
      <c r="E151" s="45" t="s">
        <v>2891</v>
      </c>
      <c r="F151" s="45">
        <v>3112240879</v>
      </c>
      <c r="G151" s="41" t="s">
        <v>3043</v>
      </c>
      <c r="H151" s="41" t="s">
        <v>3718</v>
      </c>
      <c r="I151" s="46">
        <v>46086</v>
      </c>
      <c r="J151" s="45"/>
    </row>
    <row r="152" spans="1:10" ht="13.2" x14ac:dyDescent="0.25">
      <c r="A152" s="40">
        <v>1143828092</v>
      </c>
      <c r="B152" s="43" t="s">
        <v>390</v>
      </c>
      <c r="C152" s="41" t="s">
        <v>380</v>
      </c>
      <c r="D152" s="41" t="s">
        <v>1590</v>
      </c>
      <c r="E152" s="41" t="s">
        <v>2891</v>
      </c>
      <c r="F152" s="41">
        <v>3183820492</v>
      </c>
      <c r="G152" s="41" t="s">
        <v>3044</v>
      </c>
      <c r="H152" s="41" t="s">
        <v>3719</v>
      </c>
      <c r="I152" s="42">
        <v>46086</v>
      </c>
      <c r="J152" s="41"/>
    </row>
    <row r="153" spans="1:10" ht="13.2" x14ac:dyDescent="0.25">
      <c r="A153" s="44">
        <v>52419140</v>
      </c>
      <c r="B153" s="47" t="s">
        <v>390</v>
      </c>
      <c r="C153" s="45" t="s">
        <v>380</v>
      </c>
      <c r="D153" s="45" t="s">
        <v>877</v>
      </c>
      <c r="E153" s="45" t="s">
        <v>2891</v>
      </c>
      <c r="F153" s="45">
        <v>3124095879</v>
      </c>
      <c r="G153" s="41" t="s">
        <v>3045</v>
      </c>
      <c r="H153" s="41" t="s">
        <v>3720</v>
      </c>
      <c r="I153" s="46">
        <v>46084</v>
      </c>
      <c r="J153" s="45"/>
    </row>
    <row r="154" spans="1:10" ht="13.2" x14ac:dyDescent="0.25">
      <c r="A154" s="40">
        <v>1010194201</v>
      </c>
      <c r="B154" s="43" t="s">
        <v>390</v>
      </c>
      <c r="C154" s="41" t="s">
        <v>380</v>
      </c>
      <c r="D154" s="41" t="s">
        <v>1314</v>
      </c>
      <c r="E154" s="41" t="s">
        <v>2891</v>
      </c>
      <c r="F154" s="41">
        <v>3214583368</v>
      </c>
      <c r="G154" s="41" t="s">
        <v>3046</v>
      </c>
      <c r="H154" s="41" t="s">
        <v>3721</v>
      </c>
      <c r="I154" s="42">
        <v>46083</v>
      </c>
      <c r="J154" s="41"/>
    </row>
    <row r="155" spans="1:10" ht="13.2" x14ac:dyDescent="0.25">
      <c r="A155" s="44">
        <v>52214168</v>
      </c>
      <c r="B155" s="47" t="s">
        <v>390</v>
      </c>
      <c r="C155" s="45" t="s">
        <v>380</v>
      </c>
      <c r="D155" s="45" t="s">
        <v>848</v>
      </c>
      <c r="E155" s="45" t="s">
        <v>2891</v>
      </c>
      <c r="F155" s="45">
        <v>3006595012</v>
      </c>
      <c r="G155" s="41" t="s">
        <v>3047</v>
      </c>
      <c r="H155" s="41" t="s">
        <v>3722</v>
      </c>
      <c r="I155" s="46">
        <v>46071</v>
      </c>
      <c r="J155" s="45"/>
    </row>
    <row r="156" spans="1:10" ht="13.2" x14ac:dyDescent="0.25">
      <c r="A156" s="40">
        <v>23776324</v>
      </c>
      <c r="B156" s="43" t="s">
        <v>390</v>
      </c>
      <c r="C156" s="41" t="s">
        <v>380</v>
      </c>
      <c r="D156" s="41" t="s">
        <v>566</v>
      </c>
      <c r="E156" s="41" t="s">
        <v>2891</v>
      </c>
      <c r="F156" s="41">
        <v>3006094685</v>
      </c>
      <c r="G156" s="41" t="s">
        <v>3048</v>
      </c>
      <c r="H156" s="41" t="s">
        <v>3723</v>
      </c>
      <c r="I156" s="42">
        <v>46083</v>
      </c>
      <c r="J156" s="41"/>
    </row>
    <row r="157" spans="1:10" ht="13.2" x14ac:dyDescent="0.25">
      <c r="A157" s="44">
        <v>1032427084</v>
      </c>
      <c r="B157" s="47" t="s">
        <v>390</v>
      </c>
      <c r="C157" s="45" t="s">
        <v>380</v>
      </c>
      <c r="D157" s="45" t="s">
        <v>1464</v>
      </c>
      <c r="E157" s="45" t="s">
        <v>2891</v>
      </c>
      <c r="F157" s="45">
        <v>4915903796847</v>
      </c>
      <c r="G157" s="41" t="s">
        <v>3049</v>
      </c>
      <c r="H157" s="41" t="s">
        <v>3724</v>
      </c>
      <c r="I157" s="46">
        <v>46108</v>
      </c>
      <c r="J157" s="45"/>
    </row>
    <row r="158" spans="1:10" ht="13.2" x14ac:dyDescent="0.25">
      <c r="A158" s="40">
        <v>20065824</v>
      </c>
      <c r="B158" s="43" t="s">
        <v>390</v>
      </c>
      <c r="C158" s="41" t="s">
        <v>380</v>
      </c>
      <c r="D158" s="41" t="s">
        <v>531</v>
      </c>
      <c r="E158" s="41" t="s">
        <v>2891</v>
      </c>
      <c r="F158" s="41">
        <v>3125877653</v>
      </c>
      <c r="G158" s="41" t="s">
        <v>3050</v>
      </c>
      <c r="H158" s="41" t="s">
        <v>3725</v>
      </c>
      <c r="I158" s="42">
        <v>46051</v>
      </c>
      <c r="J158" s="41"/>
    </row>
    <row r="159" spans="1:10" ht="13.2" x14ac:dyDescent="0.25">
      <c r="A159" s="44">
        <v>39775805</v>
      </c>
      <c r="B159" s="47" t="s">
        <v>390</v>
      </c>
      <c r="C159" s="45" t="s">
        <v>380</v>
      </c>
      <c r="D159" s="45" t="s">
        <v>675</v>
      </c>
      <c r="E159" s="45" t="s">
        <v>2891</v>
      </c>
      <c r="F159" s="45">
        <v>3112372598</v>
      </c>
      <c r="G159" s="41" t="s">
        <v>3051</v>
      </c>
      <c r="H159" s="41" t="s">
        <v>3726</v>
      </c>
      <c r="I159" s="46">
        <v>46079</v>
      </c>
      <c r="J159" s="45"/>
    </row>
    <row r="160" spans="1:10" ht="13.2" x14ac:dyDescent="0.25">
      <c r="A160" s="40">
        <v>20406941</v>
      </c>
      <c r="B160" s="43" t="s">
        <v>390</v>
      </c>
      <c r="C160" s="41" t="s">
        <v>380</v>
      </c>
      <c r="D160" s="41" t="s">
        <v>537</v>
      </c>
      <c r="E160" s="41" t="s">
        <v>2891</v>
      </c>
      <c r="F160" s="41">
        <v>3182657516</v>
      </c>
      <c r="G160" s="41" t="s">
        <v>3052</v>
      </c>
      <c r="H160" s="41" t="s">
        <v>3727</v>
      </c>
      <c r="I160" s="42">
        <v>46077</v>
      </c>
      <c r="J160" s="41"/>
    </row>
    <row r="161" spans="1:10" ht="13.2" x14ac:dyDescent="0.25">
      <c r="A161" s="44">
        <v>901060281</v>
      </c>
      <c r="B161" s="47" t="s">
        <v>390</v>
      </c>
      <c r="C161" s="45" t="s">
        <v>398</v>
      </c>
      <c r="D161" s="45" t="s">
        <v>1172</v>
      </c>
      <c r="E161" s="45" t="s">
        <v>2892</v>
      </c>
      <c r="F161" s="45">
        <v>3002174624</v>
      </c>
      <c r="G161" s="41" t="s">
        <v>3053</v>
      </c>
      <c r="H161" s="41" t="s">
        <v>3728</v>
      </c>
      <c r="I161" s="46">
        <v>46156</v>
      </c>
      <c r="J161" s="45"/>
    </row>
    <row r="162" spans="1:10" ht="13.2" x14ac:dyDescent="0.25">
      <c r="A162" s="40">
        <v>70559773</v>
      </c>
      <c r="B162" s="43" t="s">
        <v>390</v>
      </c>
      <c r="C162" s="41" t="s">
        <v>380</v>
      </c>
      <c r="D162" s="41" t="s">
        <v>4320</v>
      </c>
      <c r="E162" s="41" t="s">
        <v>2891</v>
      </c>
      <c r="F162" s="41">
        <v>3108482720</v>
      </c>
      <c r="G162" s="41" t="s">
        <v>3054</v>
      </c>
      <c r="H162" s="41" t="s">
        <v>3729</v>
      </c>
      <c r="I162" s="42">
        <v>46078</v>
      </c>
      <c r="J162" s="41"/>
    </row>
    <row r="163" spans="1:10" ht="13.2" x14ac:dyDescent="0.25">
      <c r="A163" s="44">
        <v>1124004440</v>
      </c>
      <c r="B163" s="47" t="s">
        <v>390</v>
      </c>
      <c r="C163" s="45" t="s">
        <v>380</v>
      </c>
      <c r="D163" s="45" t="s">
        <v>1687</v>
      </c>
      <c r="E163" s="45" t="s">
        <v>2891</v>
      </c>
      <c r="F163" s="45">
        <v>3105098699</v>
      </c>
      <c r="G163" s="41" t="s">
        <v>3055</v>
      </c>
      <c r="H163" s="41" t="s">
        <v>3730</v>
      </c>
      <c r="I163" s="46">
        <v>46078</v>
      </c>
      <c r="J163" s="45"/>
    </row>
    <row r="164" spans="1:10" ht="13.2" x14ac:dyDescent="0.25">
      <c r="A164" s="40">
        <v>1152466676</v>
      </c>
      <c r="B164" s="43" t="s">
        <v>390</v>
      </c>
      <c r="C164" s="41" t="s">
        <v>380</v>
      </c>
      <c r="D164" s="41" t="s">
        <v>1614</v>
      </c>
      <c r="E164" s="41" t="s">
        <v>2891</v>
      </c>
      <c r="F164" s="41">
        <v>3164826616</v>
      </c>
      <c r="G164" s="41" t="s">
        <v>3056</v>
      </c>
      <c r="H164" s="41" t="s">
        <v>3731</v>
      </c>
      <c r="I164" s="42">
        <v>46076</v>
      </c>
      <c r="J164" s="41"/>
    </row>
    <row r="165" spans="1:10" ht="13.2" x14ac:dyDescent="0.25">
      <c r="A165" s="44">
        <v>37799147</v>
      </c>
      <c r="B165" s="47" t="s">
        <v>430</v>
      </c>
      <c r="C165" s="45" t="s">
        <v>380</v>
      </c>
      <c r="D165" s="45" t="s">
        <v>4321</v>
      </c>
      <c r="E165" s="45" t="s">
        <v>2891</v>
      </c>
      <c r="F165" s="45">
        <v>3174292519</v>
      </c>
      <c r="G165" s="41" t="s">
        <v>3057</v>
      </c>
      <c r="H165" s="41" t="s">
        <v>3732</v>
      </c>
      <c r="I165" s="46">
        <v>46077</v>
      </c>
      <c r="J165" s="45"/>
    </row>
    <row r="166" spans="1:10" ht="13.2" x14ac:dyDescent="0.25">
      <c r="A166" s="40">
        <v>52934139</v>
      </c>
      <c r="B166" s="43" t="s">
        <v>390</v>
      </c>
      <c r="C166" s="41" t="s">
        <v>380</v>
      </c>
      <c r="D166" s="41" t="s">
        <v>948</v>
      </c>
      <c r="E166" s="41" t="s">
        <v>2891</v>
      </c>
      <c r="F166" s="41">
        <v>3142412490</v>
      </c>
      <c r="G166" s="41" t="s">
        <v>406</v>
      </c>
      <c r="H166" s="41" t="s">
        <v>3733</v>
      </c>
      <c r="I166" s="42">
        <v>46023</v>
      </c>
      <c r="J166" s="41"/>
    </row>
    <row r="167" spans="1:10" ht="13.2" x14ac:dyDescent="0.25">
      <c r="A167" s="44">
        <v>901841617</v>
      </c>
      <c r="B167" s="47" t="s">
        <v>390</v>
      </c>
      <c r="C167" s="45" t="s">
        <v>398</v>
      </c>
      <c r="D167" s="45" t="s">
        <v>1203</v>
      </c>
      <c r="E167" s="45" t="s">
        <v>2892</v>
      </c>
      <c r="F167" s="45">
        <v>3165265788</v>
      </c>
      <c r="G167" s="41" t="s">
        <v>3058</v>
      </c>
      <c r="H167" s="41" t="s">
        <v>3734</v>
      </c>
      <c r="I167" s="46">
        <v>46052</v>
      </c>
      <c r="J167" s="45"/>
    </row>
    <row r="168" spans="1:10" ht="13.2" x14ac:dyDescent="0.25">
      <c r="A168" s="40">
        <v>1019046881</v>
      </c>
      <c r="B168" s="43" t="s">
        <v>390</v>
      </c>
      <c r="C168" s="41" t="s">
        <v>380</v>
      </c>
      <c r="D168" s="41" t="s">
        <v>1381</v>
      </c>
      <c r="E168" s="41" t="s">
        <v>2891</v>
      </c>
      <c r="F168" s="41">
        <v>3208482986</v>
      </c>
      <c r="G168" s="41" t="s">
        <v>3059</v>
      </c>
      <c r="H168" s="41" t="s">
        <v>3735</v>
      </c>
      <c r="I168" s="42">
        <v>46073</v>
      </c>
      <c r="J168" s="41"/>
    </row>
    <row r="169" spans="1:10" ht="13.2" x14ac:dyDescent="0.25">
      <c r="A169" s="44">
        <v>17101099</v>
      </c>
      <c r="B169" s="47" t="s">
        <v>390</v>
      </c>
      <c r="C169" s="45" t="s">
        <v>380</v>
      </c>
      <c r="D169" s="45" t="s">
        <v>489</v>
      </c>
      <c r="E169" s="45" t="s">
        <v>2891</v>
      </c>
      <c r="F169" s="45">
        <v>3108001395</v>
      </c>
      <c r="G169" s="41" t="s">
        <v>3060</v>
      </c>
      <c r="H169" s="41" t="s">
        <v>3736</v>
      </c>
      <c r="I169" s="46">
        <v>46072</v>
      </c>
      <c r="J169" s="45"/>
    </row>
    <row r="170" spans="1:10" ht="13.2" x14ac:dyDescent="0.25">
      <c r="A170" s="40">
        <v>43279286</v>
      </c>
      <c r="B170" s="43" t="s">
        <v>390</v>
      </c>
      <c r="C170" s="41" t="s">
        <v>380</v>
      </c>
      <c r="D170" s="41" t="s">
        <v>751</v>
      </c>
      <c r="E170" s="41" t="s">
        <v>2891</v>
      </c>
      <c r="F170" s="41">
        <v>3127794913</v>
      </c>
      <c r="G170" s="41" t="s">
        <v>3061</v>
      </c>
      <c r="H170" s="41" t="s">
        <v>3737</v>
      </c>
      <c r="I170" s="42">
        <v>46073</v>
      </c>
      <c r="J170" s="41"/>
    </row>
    <row r="171" spans="1:10" ht="13.2" x14ac:dyDescent="0.25">
      <c r="A171" s="44">
        <v>901498771</v>
      </c>
      <c r="B171" s="47" t="s">
        <v>390</v>
      </c>
      <c r="C171" s="45" t="s">
        <v>398</v>
      </c>
      <c r="D171" s="45" t="s">
        <v>1653</v>
      </c>
      <c r="E171" s="45" t="s">
        <v>2892</v>
      </c>
      <c r="F171" s="45">
        <v>3142740481</v>
      </c>
      <c r="G171" s="41" t="s">
        <v>3062</v>
      </c>
      <c r="H171" s="41" t="s">
        <v>3738</v>
      </c>
      <c r="I171" s="46">
        <v>46195</v>
      </c>
      <c r="J171" s="45"/>
    </row>
    <row r="172" spans="1:10" ht="13.2" x14ac:dyDescent="0.25">
      <c r="A172" s="40">
        <v>10281995</v>
      </c>
      <c r="B172" s="43" t="s">
        <v>390</v>
      </c>
      <c r="C172" s="41" t="s">
        <v>380</v>
      </c>
      <c r="D172" s="41" t="s">
        <v>442</v>
      </c>
      <c r="E172" s="41" t="s">
        <v>2891</v>
      </c>
      <c r="F172" s="41">
        <v>3006888817</v>
      </c>
      <c r="G172" s="41" t="s">
        <v>3063</v>
      </c>
      <c r="H172" s="41" t="s">
        <v>3739</v>
      </c>
      <c r="I172" s="42">
        <v>46071</v>
      </c>
      <c r="J172" s="41"/>
    </row>
    <row r="173" spans="1:10" ht="13.2" x14ac:dyDescent="0.25">
      <c r="A173" s="44">
        <v>60392944</v>
      </c>
      <c r="B173" s="47" t="s">
        <v>390</v>
      </c>
      <c r="C173" s="45" t="s">
        <v>380</v>
      </c>
      <c r="D173" s="45" t="s">
        <v>978</v>
      </c>
      <c r="E173" s="45" t="s">
        <v>2891</v>
      </c>
      <c r="F173" s="45">
        <v>3184151965</v>
      </c>
      <c r="G173" s="41" t="s">
        <v>3064</v>
      </c>
      <c r="H173" s="41" t="s">
        <v>3740</v>
      </c>
      <c r="I173" s="46">
        <v>46071</v>
      </c>
      <c r="J173" s="45"/>
    </row>
    <row r="174" spans="1:10" ht="13.2" x14ac:dyDescent="0.25">
      <c r="A174" s="40">
        <v>38210296</v>
      </c>
      <c r="B174" s="43" t="s">
        <v>390</v>
      </c>
      <c r="C174" s="41" t="s">
        <v>380</v>
      </c>
      <c r="D174" s="41" t="s">
        <v>642</v>
      </c>
      <c r="E174" s="41" t="s">
        <v>2891</v>
      </c>
      <c r="F174" s="41">
        <v>3134880609</v>
      </c>
      <c r="G174" s="41" t="s">
        <v>3065</v>
      </c>
      <c r="H174" s="41" t="s">
        <v>3741</v>
      </c>
      <c r="I174" s="42">
        <v>46069</v>
      </c>
      <c r="J174" s="41"/>
    </row>
    <row r="175" spans="1:10" ht="13.2" x14ac:dyDescent="0.25">
      <c r="A175" s="44">
        <v>45763557</v>
      </c>
      <c r="B175" s="47" t="s">
        <v>390</v>
      </c>
      <c r="C175" s="45" t="s">
        <v>380</v>
      </c>
      <c r="D175" s="45" t="s">
        <v>773</v>
      </c>
      <c r="E175" s="45" t="s">
        <v>2891</v>
      </c>
      <c r="F175" s="45">
        <v>3008383741</v>
      </c>
      <c r="G175" s="41" t="s">
        <v>3066</v>
      </c>
      <c r="H175" s="41" t="s">
        <v>3742</v>
      </c>
      <c r="I175" s="46">
        <v>46069</v>
      </c>
      <c r="J175" s="45"/>
    </row>
    <row r="176" spans="1:10" ht="13.2" x14ac:dyDescent="0.25">
      <c r="A176" s="40">
        <v>52701132</v>
      </c>
      <c r="B176" s="43" t="s">
        <v>390</v>
      </c>
      <c r="C176" s="41" t="s">
        <v>380</v>
      </c>
      <c r="D176" s="41" t="s">
        <v>920</v>
      </c>
      <c r="E176" s="41" t="s">
        <v>2891</v>
      </c>
      <c r="F176" s="41">
        <v>3104802187</v>
      </c>
      <c r="G176" s="41" t="s">
        <v>3067</v>
      </c>
      <c r="H176" s="41" t="s">
        <v>3743</v>
      </c>
      <c r="I176" s="42">
        <v>46069</v>
      </c>
      <c r="J176" s="41"/>
    </row>
    <row r="177" spans="1:10" ht="13.2" x14ac:dyDescent="0.25">
      <c r="A177" s="44">
        <v>1130594275</v>
      </c>
      <c r="B177" s="47" t="s">
        <v>390</v>
      </c>
      <c r="C177" s="45" t="s">
        <v>380</v>
      </c>
      <c r="D177" s="45" t="s">
        <v>4322</v>
      </c>
      <c r="E177" s="45" t="s">
        <v>2891</v>
      </c>
      <c r="F177" s="45">
        <v>3136950539</v>
      </c>
      <c r="G177" s="41" t="s">
        <v>3068</v>
      </c>
      <c r="H177" s="41" t="s">
        <v>3744</v>
      </c>
      <c r="I177" s="46">
        <v>46069</v>
      </c>
      <c r="J177" s="45"/>
    </row>
    <row r="178" spans="1:10" ht="13.2" x14ac:dyDescent="0.25">
      <c r="A178" s="40">
        <v>31939064</v>
      </c>
      <c r="B178" s="43" t="s">
        <v>390</v>
      </c>
      <c r="C178" s="41" t="s">
        <v>380</v>
      </c>
      <c r="D178" s="41" t="s">
        <v>603</v>
      </c>
      <c r="E178" s="41" t="s">
        <v>2891</v>
      </c>
      <c r="F178" s="41">
        <v>9526889896</v>
      </c>
      <c r="G178" s="41" t="s">
        <v>3069</v>
      </c>
      <c r="H178" s="41" t="s">
        <v>3745</v>
      </c>
      <c r="I178" s="42">
        <v>46069</v>
      </c>
      <c r="J178" s="41"/>
    </row>
    <row r="179" spans="1:10" ht="13.2" x14ac:dyDescent="0.25">
      <c r="A179" s="44">
        <v>63348915</v>
      </c>
      <c r="B179" s="47" t="s">
        <v>390</v>
      </c>
      <c r="C179" s="45" t="s">
        <v>380</v>
      </c>
      <c r="D179" s="45" t="s">
        <v>984</v>
      </c>
      <c r="E179" s="45" t="s">
        <v>2891</v>
      </c>
      <c r="F179" s="45">
        <v>3112241485</v>
      </c>
      <c r="G179" s="41" t="s">
        <v>3070</v>
      </c>
      <c r="H179" s="41" t="s">
        <v>3746</v>
      </c>
      <c r="I179" s="46">
        <v>46065</v>
      </c>
      <c r="J179" s="45"/>
    </row>
    <row r="180" spans="1:10" ht="13.2" x14ac:dyDescent="0.25">
      <c r="A180" s="40">
        <v>79237747</v>
      </c>
      <c r="B180" s="43" t="s">
        <v>430</v>
      </c>
      <c r="C180" s="41" t="s">
        <v>380</v>
      </c>
      <c r="D180" s="41" t="s">
        <v>4323</v>
      </c>
      <c r="E180" s="41" t="s">
        <v>2891</v>
      </c>
      <c r="F180" s="41">
        <v>3115001291</v>
      </c>
      <c r="G180" s="41" t="s">
        <v>3071</v>
      </c>
      <c r="H180" s="41" t="s">
        <v>3747</v>
      </c>
      <c r="I180" s="42">
        <v>46066</v>
      </c>
      <c r="J180" s="41"/>
    </row>
    <row r="181" spans="1:10" ht="13.2" x14ac:dyDescent="0.25">
      <c r="A181" s="44">
        <v>1020742457</v>
      </c>
      <c r="B181" s="47" t="s">
        <v>390</v>
      </c>
      <c r="C181" s="45" t="s">
        <v>380</v>
      </c>
      <c r="D181" s="45" t="s">
        <v>1407</v>
      </c>
      <c r="E181" s="45" t="s">
        <v>2892</v>
      </c>
      <c r="F181" s="45">
        <v>3046217095</v>
      </c>
      <c r="G181" s="41" t="s">
        <v>3072</v>
      </c>
      <c r="H181" s="41" t="s">
        <v>3748</v>
      </c>
      <c r="I181" s="46">
        <v>46063</v>
      </c>
      <c r="J181" s="45"/>
    </row>
    <row r="182" spans="1:10" ht="13.2" x14ac:dyDescent="0.25">
      <c r="A182" s="40">
        <v>52997602</v>
      </c>
      <c r="B182" s="43" t="s">
        <v>390</v>
      </c>
      <c r="C182" s="41" t="s">
        <v>380</v>
      </c>
      <c r="D182" s="41" t="s">
        <v>957</v>
      </c>
      <c r="E182" s="41" t="s">
        <v>2891</v>
      </c>
      <c r="F182" s="41">
        <v>3125604043</v>
      </c>
      <c r="G182" s="41" t="s">
        <v>3073</v>
      </c>
      <c r="H182" s="41" t="s">
        <v>3749</v>
      </c>
      <c r="I182" s="42">
        <v>46063</v>
      </c>
      <c r="J182" s="41"/>
    </row>
    <row r="183" spans="1:10" ht="13.2" x14ac:dyDescent="0.25">
      <c r="A183" s="44">
        <v>1098616665</v>
      </c>
      <c r="B183" s="47" t="s">
        <v>390</v>
      </c>
      <c r="C183" s="45" t="s">
        <v>380</v>
      </c>
      <c r="D183" s="45" t="s">
        <v>1542</v>
      </c>
      <c r="E183" s="45" t="s">
        <v>2891</v>
      </c>
      <c r="F183" s="45">
        <v>3005697844</v>
      </c>
      <c r="G183" s="41" t="s">
        <v>3074</v>
      </c>
      <c r="H183" s="41" t="s">
        <v>3750</v>
      </c>
      <c r="I183" s="46">
        <v>46062</v>
      </c>
      <c r="J183" s="45"/>
    </row>
    <row r="184" spans="1:10" ht="13.2" x14ac:dyDescent="0.25">
      <c r="A184" s="40">
        <v>4037587</v>
      </c>
      <c r="B184" s="43" t="s">
        <v>390</v>
      </c>
      <c r="C184" s="41" t="s">
        <v>380</v>
      </c>
      <c r="D184" s="41" t="s">
        <v>419</v>
      </c>
      <c r="E184" s="41" t="s">
        <v>2891</v>
      </c>
      <c r="F184" s="41">
        <v>3142188797</v>
      </c>
      <c r="G184" s="41" t="s">
        <v>3075</v>
      </c>
      <c r="H184" s="41" t="s">
        <v>3751</v>
      </c>
      <c r="I184" s="42">
        <v>46062</v>
      </c>
      <c r="J184" s="41"/>
    </row>
    <row r="185" spans="1:10" ht="13.2" x14ac:dyDescent="0.25">
      <c r="A185" s="44">
        <v>1130588842</v>
      </c>
      <c r="B185" s="47" t="s">
        <v>390</v>
      </c>
      <c r="C185" s="45" t="s">
        <v>380</v>
      </c>
      <c r="D185" s="45" t="s">
        <v>1575</v>
      </c>
      <c r="E185" s="45" t="s">
        <v>2891</v>
      </c>
      <c r="F185" s="45">
        <v>3015301357</v>
      </c>
      <c r="G185" s="41" t="s">
        <v>3076</v>
      </c>
      <c r="H185" s="41" t="s">
        <v>3752</v>
      </c>
      <c r="I185" s="46">
        <v>46062</v>
      </c>
      <c r="J185" s="45"/>
    </row>
    <row r="186" spans="1:10" ht="13.2" x14ac:dyDescent="0.25">
      <c r="A186" s="40">
        <v>52699355</v>
      </c>
      <c r="B186" s="43" t="s">
        <v>390</v>
      </c>
      <c r="C186" s="41" t="s">
        <v>380</v>
      </c>
      <c r="D186" s="41" t="s">
        <v>917</v>
      </c>
      <c r="E186" s="41" t="s">
        <v>2891</v>
      </c>
      <c r="F186" s="41">
        <v>3182917334</v>
      </c>
      <c r="G186" s="41" t="s">
        <v>3077</v>
      </c>
      <c r="H186" s="41" t="s">
        <v>3753</v>
      </c>
      <c r="I186" s="42">
        <v>46062</v>
      </c>
      <c r="J186" s="41"/>
    </row>
    <row r="187" spans="1:10" ht="13.2" x14ac:dyDescent="0.25">
      <c r="A187" s="44">
        <v>74359654</v>
      </c>
      <c r="B187" s="47" t="s">
        <v>390</v>
      </c>
      <c r="C187" s="45" t="s">
        <v>380</v>
      </c>
      <c r="D187" s="45" t="s">
        <v>4324</v>
      </c>
      <c r="E187" s="45" t="s">
        <v>2891</v>
      </c>
      <c r="F187" s="45">
        <v>3174269758</v>
      </c>
      <c r="G187" s="41" t="s">
        <v>3078</v>
      </c>
      <c r="H187" s="41" t="s">
        <v>3754</v>
      </c>
      <c r="I187" s="46">
        <v>46059</v>
      </c>
      <c r="J187" s="45"/>
    </row>
    <row r="188" spans="1:10" ht="13.2" x14ac:dyDescent="0.25">
      <c r="A188" s="40">
        <v>19164721</v>
      </c>
      <c r="B188" s="43" t="s">
        <v>430</v>
      </c>
      <c r="C188" s="41" t="s">
        <v>380</v>
      </c>
      <c r="D188" s="41" t="s">
        <v>4325</v>
      </c>
      <c r="E188" s="41" t="s">
        <v>2891</v>
      </c>
      <c r="F188" s="41">
        <v>3212058292</v>
      </c>
      <c r="G188" s="41" t="s">
        <v>3079</v>
      </c>
      <c r="H188" s="41" t="s">
        <v>3755</v>
      </c>
      <c r="I188" s="42">
        <v>46059</v>
      </c>
      <c r="J188" s="41"/>
    </row>
    <row r="189" spans="1:10" ht="13.2" x14ac:dyDescent="0.25">
      <c r="A189" s="44">
        <v>1032448041</v>
      </c>
      <c r="B189" s="47" t="s">
        <v>390</v>
      </c>
      <c r="C189" s="45" t="s">
        <v>380</v>
      </c>
      <c r="D189" s="45" t="s">
        <v>1470</v>
      </c>
      <c r="E189" s="45" t="s">
        <v>2891</v>
      </c>
      <c r="F189" s="45">
        <v>3192788265</v>
      </c>
      <c r="G189" s="41" t="s">
        <v>3080</v>
      </c>
      <c r="H189" s="41" t="s">
        <v>3756</v>
      </c>
      <c r="I189" s="46">
        <v>46053</v>
      </c>
      <c r="J189" s="45"/>
    </row>
    <row r="190" spans="1:10" ht="13.2" x14ac:dyDescent="0.25">
      <c r="A190" s="40">
        <v>19403206</v>
      </c>
      <c r="B190" s="43" t="s">
        <v>390</v>
      </c>
      <c r="C190" s="41" t="s">
        <v>380</v>
      </c>
      <c r="D190" s="41" t="s">
        <v>4326</v>
      </c>
      <c r="E190" s="41" t="s">
        <v>2891</v>
      </c>
      <c r="F190" s="41">
        <v>3107672111</v>
      </c>
      <c r="G190" s="41" t="s">
        <v>3081</v>
      </c>
      <c r="H190" s="41" t="s">
        <v>3757</v>
      </c>
      <c r="I190" s="42">
        <v>46058</v>
      </c>
      <c r="J190" s="41"/>
    </row>
    <row r="191" spans="1:10" ht="13.2" x14ac:dyDescent="0.25">
      <c r="A191" s="44">
        <v>1085277921</v>
      </c>
      <c r="B191" s="47" t="s">
        <v>390</v>
      </c>
      <c r="C191" s="45" t="s">
        <v>380</v>
      </c>
      <c r="D191" s="45" t="s">
        <v>1529</v>
      </c>
      <c r="E191" s="45" t="s">
        <v>2891</v>
      </c>
      <c r="F191" s="45">
        <v>3156643044</v>
      </c>
      <c r="G191" s="41" t="s">
        <v>3082</v>
      </c>
      <c r="H191" s="41" t="s">
        <v>3758</v>
      </c>
      <c r="I191" s="46">
        <v>46058</v>
      </c>
      <c r="J191" s="45"/>
    </row>
    <row r="192" spans="1:10" ht="13.2" x14ac:dyDescent="0.25">
      <c r="A192" s="40">
        <v>10533921</v>
      </c>
      <c r="B192" s="43" t="s">
        <v>390</v>
      </c>
      <c r="C192" s="41" t="s">
        <v>380</v>
      </c>
      <c r="D192" s="41" t="s">
        <v>445</v>
      </c>
      <c r="E192" s="41" t="s">
        <v>2891</v>
      </c>
      <c r="F192" s="41">
        <v>3012733819</v>
      </c>
      <c r="G192" s="41" t="s">
        <v>3083</v>
      </c>
      <c r="H192" s="41" t="s">
        <v>3759</v>
      </c>
      <c r="I192" s="42">
        <v>46058</v>
      </c>
      <c r="J192" s="41"/>
    </row>
    <row r="193" spans="1:10" ht="13.2" x14ac:dyDescent="0.25">
      <c r="A193" s="44">
        <v>52963028</v>
      </c>
      <c r="B193" s="47" t="s">
        <v>430</v>
      </c>
      <c r="C193" s="45" t="s">
        <v>380</v>
      </c>
      <c r="D193" s="45" t="s">
        <v>952</v>
      </c>
      <c r="E193" s="45" t="s">
        <v>2892</v>
      </c>
      <c r="F193" s="45">
        <v>3112756820</v>
      </c>
      <c r="G193" s="41" t="s">
        <v>3084</v>
      </c>
      <c r="H193" s="41" t="s">
        <v>3760</v>
      </c>
      <c r="I193" s="46">
        <v>46057</v>
      </c>
      <c r="J193" s="45"/>
    </row>
    <row r="194" spans="1:10" ht="13.2" x14ac:dyDescent="0.25">
      <c r="A194" s="40">
        <v>52647393</v>
      </c>
      <c r="B194" s="43" t="s">
        <v>390</v>
      </c>
      <c r="C194" s="41" t="s">
        <v>380</v>
      </c>
      <c r="D194" s="41" t="s">
        <v>906</v>
      </c>
      <c r="E194" s="41" t="s">
        <v>2891</v>
      </c>
      <c r="F194" s="41">
        <v>3152574674</v>
      </c>
      <c r="G194" s="41" t="s">
        <v>3085</v>
      </c>
      <c r="H194" s="41" t="s">
        <v>3761</v>
      </c>
      <c r="I194" s="42">
        <v>46052</v>
      </c>
      <c r="J194" s="41"/>
    </row>
    <row r="195" spans="1:10" ht="13.2" x14ac:dyDescent="0.25">
      <c r="A195" s="44">
        <v>41457513</v>
      </c>
      <c r="B195" s="47" t="s">
        <v>390</v>
      </c>
      <c r="C195" s="45" t="s">
        <v>380</v>
      </c>
      <c r="D195" s="45" t="s">
        <v>704</v>
      </c>
      <c r="E195" s="45" t="s">
        <v>2891</v>
      </c>
      <c r="F195" s="45">
        <v>3164934676</v>
      </c>
      <c r="G195" s="41" t="s">
        <v>3086</v>
      </c>
      <c r="H195" s="41" t="s">
        <v>3762</v>
      </c>
      <c r="I195" s="46">
        <v>46056</v>
      </c>
      <c r="J195" s="45"/>
    </row>
    <row r="196" spans="1:10" ht="13.2" x14ac:dyDescent="0.25">
      <c r="A196" s="40">
        <v>52863716</v>
      </c>
      <c r="B196" s="43" t="s">
        <v>390</v>
      </c>
      <c r="C196" s="41" t="s">
        <v>380</v>
      </c>
      <c r="D196" s="41" t="s">
        <v>940</v>
      </c>
      <c r="E196" s="41" t="s">
        <v>2891</v>
      </c>
      <c r="F196" s="41">
        <v>3214654683</v>
      </c>
      <c r="G196" s="41" t="s">
        <v>3087</v>
      </c>
      <c r="H196" s="41" t="s">
        <v>3763</v>
      </c>
      <c r="I196" s="42">
        <v>46056</v>
      </c>
      <c r="J196" s="41"/>
    </row>
    <row r="197" spans="1:10" ht="13.2" x14ac:dyDescent="0.25">
      <c r="A197" s="44">
        <v>51563763</v>
      </c>
      <c r="B197" s="47" t="s">
        <v>390</v>
      </c>
      <c r="C197" s="45" t="s">
        <v>380</v>
      </c>
      <c r="D197" s="45" t="s">
        <v>779</v>
      </c>
      <c r="E197" s="45" t="s">
        <v>2891</v>
      </c>
      <c r="F197" s="45">
        <v>3182695626</v>
      </c>
      <c r="G197" s="41" t="s">
        <v>3088</v>
      </c>
      <c r="H197" s="41" t="s">
        <v>406</v>
      </c>
      <c r="I197" s="46">
        <v>46052</v>
      </c>
      <c r="J197" s="45"/>
    </row>
    <row r="198" spans="1:10" ht="13.2" x14ac:dyDescent="0.25">
      <c r="A198" s="40">
        <v>52021085</v>
      </c>
      <c r="B198" s="43" t="s">
        <v>390</v>
      </c>
      <c r="C198" s="41" t="s">
        <v>380</v>
      </c>
      <c r="D198" s="41" t="s">
        <v>826</v>
      </c>
      <c r="E198" s="41" t="s">
        <v>2891</v>
      </c>
      <c r="F198" s="41">
        <v>3134437009</v>
      </c>
      <c r="G198" s="41" t="s">
        <v>3089</v>
      </c>
      <c r="H198" s="41" t="s">
        <v>3764</v>
      </c>
      <c r="I198" s="42">
        <v>46055</v>
      </c>
      <c r="J198" s="41"/>
    </row>
    <row r="199" spans="1:10" ht="13.2" x14ac:dyDescent="0.25">
      <c r="A199" s="44">
        <v>901458879</v>
      </c>
      <c r="B199" s="47" t="s">
        <v>390</v>
      </c>
      <c r="C199" s="45" t="s">
        <v>398</v>
      </c>
      <c r="D199" s="45" t="s">
        <v>1190</v>
      </c>
      <c r="E199" s="45" t="s">
        <v>2892</v>
      </c>
      <c r="F199" s="45">
        <v>3006543425</v>
      </c>
      <c r="G199" s="41" t="s">
        <v>3090</v>
      </c>
      <c r="H199" s="41" t="s">
        <v>3765</v>
      </c>
      <c r="I199" s="46">
        <v>46051</v>
      </c>
      <c r="J199" s="45"/>
    </row>
    <row r="200" spans="1:10" ht="13.2" x14ac:dyDescent="0.25">
      <c r="A200" s="40">
        <v>1019029450</v>
      </c>
      <c r="B200" s="43" t="s">
        <v>430</v>
      </c>
      <c r="C200" s="41" t="s">
        <v>380</v>
      </c>
      <c r="D200" s="41" t="s">
        <v>4327</v>
      </c>
      <c r="E200" s="41" t="s">
        <v>2891</v>
      </c>
      <c r="F200" s="41">
        <v>3003767878</v>
      </c>
      <c r="G200" s="41" t="s">
        <v>3091</v>
      </c>
      <c r="H200" s="41" t="s">
        <v>3766</v>
      </c>
      <c r="I200" s="42">
        <v>46037</v>
      </c>
      <c r="J200" s="41"/>
    </row>
    <row r="201" spans="1:10" ht="13.2" x14ac:dyDescent="0.25">
      <c r="A201" s="44">
        <v>1018417422</v>
      </c>
      <c r="B201" s="47" t="s">
        <v>390</v>
      </c>
      <c r="C201" s="45" t="s">
        <v>380</v>
      </c>
      <c r="D201" s="45" t="s">
        <v>1372</v>
      </c>
      <c r="E201" s="45" t="s">
        <v>2891</v>
      </c>
      <c r="F201" s="45">
        <v>3005497590</v>
      </c>
      <c r="G201" s="41" t="s">
        <v>3092</v>
      </c>
      <c r="H201" s="41" t="s">
        <v>3767</v>
      </c>
      <c r="I201" s="46">
        <v>46050</v>
      </c>
      <c r="J201" s="45"/>
    </row>
    <row r="202" spans="1:10" ht="13.2" x14ac:dyDescent="0.25">
      <c r="A202" s="40">
        <v>79663789</v>
      </c>
      <c r="B202" s="43" t="s">
        <v>430</v>
      </c>
      <c r="C202" s="41" t="s">
        <v>380</v>
      </c>
      <c r="D202" s="41" t="s">
        <v>4328</v>
      </c>
      <c r="E202" s="41" t="s">
        <v>2891</v>
      </c>
      <c r="F202" s="41">
        <v>3002111693</v>
      </c>
      <c r="G202" s="41" t="s">
        <v>3093</v>
      </c>
      <c r="H202" s="41" t="s">
        <v>3768</v>
      </c>
      <c r="I202" s="42">
        <v>46055</v>
      </c>
      <c r="J202" s="41"/>
    </row>
    <row r="203" spans="1:10" ht="13.2" x14ac:dyDescent="0.25">
      <c r="A203" s="44">
        <v>79760680</v>
      </c>
      <c r="B203" s="47" t="s">
        <v>390</v>
      </c>
      <c r="C203" s="45" t="s">
        <v>380</v>
      </c>
      <c r="D203" s="45" t="s">
        <v>1059</v>
      </c>
      <c r="E203" s="45" t="s">
        <v>2892</v>
      </c>
      <c r="F203" s="45">
        <v>3125423328</v>
      </c>
      <c r="G203" s="41" t="s">
        <v>3094</v>
      </c>
      <c r="H203" s="41" t="s">
        <v>3769</v>
      </c>
      <c r="I203" s="46">
        <v>46050</v>
      </c>
      <c r="J203" s="45"/>
    </row>
    <row r="204" spans="1:10" ht="13.2" x14ac:dyDescent="0.25">
      <c r="A204" s="40">
        <v>52533068</v>
      </c>
      <c r="B204" s="43" t="s">
        <v>390</v>
      </c>
      <c r="C204" s="41" t="s">
        <v>380</v>
      </c>
      <c r="D204" s="41" t="s">
        <v>897</v>
      </c>
      <c r="E204" s="41" t="s">
        <v>2892</v>
      </c>
      <c r="F204" s="41">
        <v>3102232090</v>
      </c>
      <c r="G204" s="41" t="s">
        <v>3094</v>
      </c>
      <c r="H204" s="41" t="s">
        <v>3770</v>
      </c>
      <c r="I204" s="42">
        <v>46050</v>
      </c>
      <c r="J204" s="41"/>
    </row>
    <row r="205" spans="1:10" ht="13.2" x14ac:dyDescent="0.25">
      <c r="A205" s="44">
        <v>902025878</v>
      </c>
      <c r="B205" s="47" t="s">
        <v>390</v>
      </c>
      <c r="C205" s="45" t="s">
        <v>398</v>
      </c>
      <c r="D205" s="45" t="s">
        <v>1263</v>
      </c>
      <c r="E205" s="45" t="s">
        <v>2892</v>
      </c>
      <c r="F205" s="45">
        <v>3103637951</v>
      </c>
      <c r="G205" s="41" t="s">
        <v>3095</v>
      </c>
      <c r="H205" s="41" t="s">
        <v>3771</v>
      </c>
      <c r="I205" s="46">
        <v>46050</v>
      </c>
      <c r="J205" s="45"/>
    </row>
    <row r="206" spans="1:10" ht="13.2" x14ac:dyDescent="0.25">
      <c r="A206" s="40">
        <v>1026150030</v>
      </c>
      <c r="B206" s="43" t="s">
        <v>390</v>
      </c>
      <c r="C206" s="41" t="s">
        <v>380</v>
      </c>
      <c r="D206" s="41" t="s">
        <v>1442</v>
      </c>
      <c r="E206" s="41" t="s">
        <v>2891</v>
      </c>
      <c r="F206" s="41">
        <v>3113967288</v>
      </c>
      <c r="G206" s="41" t="s">
        <v>3096</v>
      </c>
      <c r="H206" s="41" t="s">
        <v>3772</v>
      </c>
      <c r="I206" s="42">
        <v>46051</v>
      </c>
      <c r="J206" s="41"/>
    </row>
    <row r="207" spans="1:10" ht="13.2" x14ac:dyDescent="0.25">
      <c r="A207" s="44">
        <v>20001924</v>
      </c>
      <c r="B207" s="47" t="s">
        <v>390</v>
      </c>
      <c r="C207" s="45" t="s">
        <v>380</v>
      </c>
      <c r="D207" s="45" t="s">
        <v>522</v>
      </c>
      <c r="E207" s="45" t="s">
        <v>2891</v>
      </c>
      <c r="F207" s="45">
        <v>3213150256</v>
      </c>
      <c r="G207" s="41" t="s">
        <v>3097</v>
      </c>
      <c r="H207" s="41" t="s">
        <v>3773</v>
      </c>
      <c r="I207" s="46">
        <v>46049</v>
      </c>
      <c r="J207" s="45"/>
    </row>
    <row r="208" spans="1:10" ht="13.2" x14ac:dyDescent="0.25">
      <c r="A208" s="40">
        <v>79210023</v>
      </c>
      <c r="B208" s="43" t="s">
        <v>390</v>
      </c>
      <c r="C208" s="41" t="s">
        <v>380</v>
      </c>
      <c r="D208" s="41" t="s">
        <v>1028</v>
      </c>
      <c r="E208" s="41" t="s">
        <v>2891</v>
      </c>
      <c r="F208" s="41">
        <v>3108805668</v>
      </c>
      <c r="G208" s="41" t="s">
        <v>3098</v>
      </c>
      <c r="H208" s="41" t="s">
        <v>3774</v>
      </c>
      <c r="I208" s="42">
        <v>46049</v>
      </c>
      <c r="J208" s="41"/>
    </row>
    <row r="209" spans="1:10" ht="13.2" x14ac:dyDescent="0.25">
      <c r="A209" s="44">
        <v>55177311</v>
      </c>
      <c r="B209" s="47" t="s">
        <v>390</v>
      </c>
      <c r="C209" s="45" t="s">
        <v>380</v>
      </c>
      <c r="D209" s="45" t="s">
        <v>969</v>
      </c>
      <c r="E209" s="45" t="s">
        <v>2891</v>
      </c>
      <c r="F209" s="45">
        <v>3017864098</v>
      </c>
      <c r="G209" s="41" t="s">
        <v>3099</v>
      </c>
      <c r="H209" s="41" t="s">
        <v>3775</v>
      </c>
      <c r="I209" s="46">
        <v>46048</v>
      </c>
      <c r="J209" s="45"/>
    </row>
    <row r="210" spans="1:10" ht="13.2" x14ac:dyDescent="0.25">
      <c r="A210" s="40">
        <v>1015435759</v>
      </c>
      <c r="B210" s="43" t="s">
        <v>390</v>
      </c>
      <c r="C210" s="41" t="s">
        <v>380</v>
      </c>
      <c r="D210" s="41" t="s">
        <v>1353</v>
      </c>
      <c r="E210" s="41" t="s">
        <v>2891</v>
      </c>
      <c r="F210" s="41">
        <v>3043835765</v>
      </c>
      <c r="G210" s="41" t="s">
        <v>3100</v>
      </c>
      <c r="H210" s="41" t="s">
        <v>3776</v>
      </c>
      <c r="I210" s="42">
        <v>46046</v>
      </c>
      <c r="J210" s="41"/>
    </row>
    <row r="211" spans="1:10" ht="13.2" x14ac:dyDescent="0.25">
      <c r="A211" s="44">
        <v>52086461</v>
      </c>
      <c r="B211" s="47" t="s">
        <v>390</v>
      </c>
      <c r="C211" s="45" t="s">
        <v>380</v>
      </c>
      <c r="D211" s="45" t="s">
        <v>839</v>
      </c>
      <c r="E211" s="45" t="s">
        <v>2891</v>
      </c>
      <c r="F211" s="45">
        <v>3228453201</v>
      </c>
      <c r="G211" s="41" t="s">
        <v>3101</v>
      </c>
      <c r="H211" s="41" t="s">
        <v>3777</v>
      </c>
      <c r="I211" s="46">
        <v>46049</v>
      </c>
      <c r="J211" s="45"/>
    </row>
    <row r="212" spans="1:10" ht="13.2" x14ac:dyDescent="0.25">
      <c r="A212" s="40">
        <v>1127943352</v>
      </c>
      <c r="B212" s="43" t="s">
        <v>390</v>
      </c>
      <c r="C212" s="41" t="s">
        <v>380</v>
      </c>
      <c r="D212" s="41" t="s">
        <v>1561</v>
      </c>
      <c r="E212" s="41" t="s">
        <v>2892</v>
      </c>
      <c r="F212" s="41">
        <v>3213679828</v>
      </c>
      <c r="G212" s="41" t="s">
        <v>3102</v>
      </c>
      <c r="H212" s="41" t="s">
        <v>3778</v>
      </c>
      <c r="I212" s="42">
        <v>46048</v>
      </c>
      <c r="J212" s="41"/>
    </row>
    <row r="213" spans="1:10" ht="13.2" x14ac:dyDescent="0.25">
      <c r="A213" s="44">
        <v>91486750</v>
      </c>
      <c r="B213" s="47" t="s">
        <v>390</v>
      </c>
      <c r="C213" s="45" t="s">
        <v>380</v>
      </c>
      <c r="D213" s="45" t="s">
        <v>1133</v>
      </c>
      <c r="E213" s="45" t="s">
        <v>2891</v>
      </c>
      <c r="F213" s="45">
        <v>3002001434</v>
      </c>
      <c r="G213" s="41" t="s">
        <v>3103</v>
      </c>
      <c r="H213" s="41" t="s">
        <v>3779</v>
      </c>
      <c r="I213" s="46">
        <v>46045</v>
      </c>
      <c r="J213" s="45"/>
    </row>
    <row r="214" spans="1:10" ht="13.2" x14ac:dyDescent="0.25">
      <c r="A214" s="40">
        <v>52249050</v>
      </c>
      <c r="B214" s="43" t="s">
        <v>390</v>
      </c>
      <c r="C214" s="41" t="s">
        <v>380</v>
      </c>
      <c r="D214" s="41" t="s">
        <v>854</v>
      </c>
      <c r="E214" s="41" t="s">
        <v>2891</v>
      </c>
      <c r="F214" s="41">
        <v>3133484029</v>
      </c>
      <c r="G214" s="41" t="s">
        <v>3104</v>
      </c>
      <c r="H214" s="41" t="s">
        <v>3780</v>
      </c>
      <c r="I214" s="42">
        <v>46045</v>
      </c>
      <c r="J214" s="41"/>
    </row>
    <row r="215" spans="1:10" ht="13.2" x14ac:dyDescent="0.25">
      <c r="A215" s="44">
        <v>1152206875</v>
      </c>
      <c r="B215" s="47" t="s">
        <v>430</v>
      </c>
      <c r="C215" s="45" t="s">
        <v>380</v>
      </c>
      <c r="D215" s="45" t="s">
        <v>4329</v>
      </c>
      <c r="E215" s="45" t="s">
        <v>2891</v>
      </c>
      <c r="F215" s="45">
        <v>3192333702</v>
      </c>
      <c r="G215" s="41" t="s">
        <v>3105</v>
      </c>
      <c r="H215" s="41" t="s">
        <v>3781</v>
      </c>
      <c r="I215" s="46">
        <v>46044</v>
      </c>
      <c r="J215" s="45"/>
    </row>
    <row r="216" spans="1:10" ht="13.2" x14ac:dyDescent="0.25">
      <c r="A216" s="40">
        <v>1020809036</v>
      </c>
      <c r="B216" s="43" t="s">
        <v>390</v>
      </c>
      <c r="C216" s="41" t="s">
        <v>380</v>
      </c>
      <c r="D216" s="41" t="s">
        <v>1427</v>
      </c>
      <c r="E216" s="41" t="s">
        <v>2891</v>
      </c>
      <c r="F216" s="41">
        <v>3212264907</v>
      </c>
      <c r="G216" s="41" t="s">
        <v>3106</v>
      </c>
      <c r="H216" s="41" t="s">
        <v>3782</v>
      </c>
      <c r="I216" s="42">
        <v>46044</v>
      </c>
      <c r="J216" s="41"/>
    </row>
    <row r="217" spans="1:10" ht="13.2" x14ac:dyDescent="0.25">
      <c r="A217" s="44">
        <v>21252252</v>
      </c>
      <c r="B217" s="47" t="s">
        <v>390</v>
      </c>
      <c r="C217" s="45" t="s">
        <v>380</v>
      </c>
      <c r="D217" s="45" t="s">
        <v>553</v>
      </c>
      <c r="E217" s="45" t="s">
        <v>2891</v>
      </c>
      <c r="F217" s="45">
        <v>3104233817</v>
      </c>
      <c r="G217" s="41" t="s">
        <v>3107</v>
      </c>
      <c r="H217" s="41" t="s">
        <v>3783</v>
      </c>
      <c r="I217" s="46">
        <v>46043</v>
      </c>
      <c r="J217" s="45"/>
    </row>
    <row r="218" spans="1:10" ht="13.2" x14ac:dyDescent="0.25">
      <c r="A218" s="40">
        <v>52308381</v>
      </c>
      <c r="B218" s="43" t="s">
        <v>390</v>
      </c>
      <c r="C218" s="41" t="s">
        <v>380</v>
      </c>
      <c r="D218" s="41" t="s">
        <v>4330</v>
      </c>
      <c r="E218" s="41" t="s">
        <v>2891</v>
      </c>
      <c r="F218" s="41">
        <v>3115612347</v>
      </c>
      <c r="G218" s="41" t="s">
        <v>3108</v>
      </c>
      <c r="H218" s="41" t="s">
        <v>3784</v>
      </c>
      <c r="I218" s="42">
        <v>46046</v>
      </c>
      <c r="J218" s="41"/>
    </row>
    <row r="219" spans="1:10" ht="13.2" x14ac:dyDescent="0.25">
      <c r="A219" s="44">
        <v>52803456</v>
      </c>
      <c r="B219" s="47" t="s">
        <v>430</v>
      </c>
      <c r="C219" s="45" t="s">
        <v>380</v>
      </c>
      <c r="D219" s="45" t="s">
        <v>4331</v>
      </c>
      <c r="E219" s="45" t="s">
        <v>2891</v>
      </c>
      <c r="F219" s="45">
        <v>3174415873</v>
      </c>
      <c r="G219" s="41" t="s">
        <v>3109</v>
      </c>
      <c r="H219" s="41" t="s">
        <v>3785</v>
      </c>
      <c r="I219" s="46">
        <v>46045</v>
      </c>
      <c r="J219" s="45"/>
    </row>
    <row r="220" spans="1:10" ht="13.2" x14ac:dyDescent="0.25">
      <c r="A220" s="40">
        <v>39692354</v>
      </c>
      <c r="B220" s="43" t="s">
        <v>390</v>
      </c>
      <c r="C220" s="41" t="s">
        <v>380</v>
      </c>
      <c r="D220" s="41" t="s">
        <v>669</v>
      </c>
      <c r="E220" s="41" t="s">
        <v>2891</v>
      </c>
      <c r="F220" s="41">
        <v>3152257032</v>
      </c>
      <c r="G220" s="41" t="s">
        <v>3110</v>
      </c>
      <c r="H220" s="41" t="s">
        <v>3786</v>
      </c>
      <c r="I220" s="42">
        <v>46178</v>
      </c>
      <c r="J220" s="41"/>
    </row>
    <row r="221" spans="1:10" ht="13.2" x14ac:dyDescent="0.25">
      <c r="A221" s="44">
        <v>901577698</v>
      </c>
      <c r="B221" s="47" t="s">
        <v>430</v>
      </c>
      <c r="C221" s="45" t="s">
        <v>398</v>
      </c>
      <c r="D221" s="45" t="s">
        <v>4332</v>
      </c>
      <c r="E221" s="45" t="s">
        <v>2891</v>
      </c>
      <c r="F221" s="45">
        <v>3145528128</v>
      </c>
      <c r="G221" s="41" t="s">
        <v>3111</v>
      </c>
      <c r="H221" s="41" t="s">
        <v>3787</v>
      </c>
      <c r="I221" s="46">
        <v>46042</v>
      </c>
      <c r="J221" s="45"/>
    </row>
    <row r="222" spans="1:10" ht="13.2" x14ac:dyDescent="0.25">
      <c r="A222" s="40">
        <v>1020748318</v>
      </c>
      <c r="B222" s="43" t="s">
        <v>430</v>
      </c>
      <c r="C222" s="41" t="s">
        <v>380</v>
      </c>
      <c r="D222" s="41" t="s">
        <v>4333</v>
      </c>
      <c r="E222" s="41" t="s">
        <v>2891</v>
      </c>
      <c r="F222" s="41">
        <v>3124478514</v>
      </c>
      <c r="G222" s="41" t="s">
        <v>3112</v>
      </c>
      <c r="H222" s="41" t="s">
        <v>3788</v>
      </c>
      <c r="I222" s="42">
        <v>46042</v>
      </c>
      <c r="J222" s="41"/>
    </row>
    <row r="223" spans="1:10" ht="13.2" x14ac:dyDescent="0.25">
      <c r="A223" s="44">
        <v>901590809</v>
      </c>
      <c r="B223" s="47" t="s">
        <v>390</v>
      </c>
      <c r="C223" s="45" t="s">
        <v>398</v>
      </c>
      <c r="D223" s="45" t="s">
        <v>1199</v>
      </c>
      <c r="E223" s="45" t="s">
        <v>2892</v>
      </c>
      <c r="F223" s="45">
        <v>3132896863</v>
      </c>
      <c r="G223" s="41" t="s">
        <v>3113</v>
      </c>
      <c r="H223" s="41" t="s">
        <v>3789</v>
      </c>
      <c r="I223" s="46">
        <v>46043</v>
      </c>
      <c r="J223" s="45"/>
    </row>
    <row r="224" spans="1:10" ht="13.2" x14ac:dyDescent="0.25">
      <c r="A224" s="40">
        <v>63529836</v>
      </c>
      <c r="B224" s="43" t="s">
        <v>390</v>
      </c>
      <c r="C224" s="41" t="s">
        <v>380</v>
      </c>
      <c r="D224" s="41" t="s">
        <v>995</v>
      </c>
      <c r="E224" s="41" t="s">
        <v>2891</v>
      </c>
      <c r="F224" s="41">
        <v>3246898155</v>
      </c>
      <c r="G224" s="41" t="s">
        <v>3114</v>
      </c>
      <c r="H224" s="41" t="s">
        <v>3790</v>
      </c>
      <c r="I224" s="42">
        <v>46042</v>
      </c>
      <c r="J224" s="41"/>
    </row>
    <row r="225" spans="1:10" ht="13.2" x14ac:dyDescent="0.25">
      <c r="A225" s="44">
        <v>31909327</v>
      </c>
      <c r="B225" s="45" t="s">
        <v>390</v>
      </c>
      <c r="C225" s="45" t="s">
        <v>380</v>
      </c>
      <c r="D225" s="45" t="s">
        <v>600</v>
      </c>
      <c r="E225" s="45" t="s">
        <v>2891</v>
      </c>
      <c r="F225" s="45">
        <v>3114244830</v>
      </c>
      <c r="G225" s="41" t="s">
        <v>3115</v>
      </c>
      <c r="H225" s="41" t="s">
        <v>3791</v>
      </c>
      <c r="I225" s="46">
        <v>46041</v>
      </c>
      <c r="J225" s="3"/>
    </row>
    <row r="226" spans="1:10" ht="13.2" x14ac:dyDescent="0.25">
      <c r="A226" s="40">
        <v>7994490</v>
      </c>
      <c r="B226" s="41" t="s">
        <v>390</v>
      </c>
      <c r="C226" s="41" t="s">
        <v>402</v>
      </c>
      <c r="D226" s="41" t="s">
        <v>432</v>
      </c>
      <c r="E226" s="41" t="s">
        <v>2891</v>
      </c>
      <c r="F226" s="41">
        <v>3159253167</v>
      </c>
      <c r="G226" s="41" t="s">
        <v>3116</v>
      </c>
      <c r="H226" s="41" t="s">
        <v>3792</v>
      </c>
      <c r="I226" s="42">
        <v>46041</v>
      </c>
      <c r="J226" s="2"/>
    </row>
    <row r="227" spans="1:10" ht="13.2" x14ac:dyDescent="0.25">
      <c r="A227" s="44">
        <v>39781802</v>
      </c>
      <c r="B227" s="45" t="s">
        <v>430</v>
      </c>
      <c r="C227" s="45" t="s">
        <v>380</v>
      </c>
      <c r="D227" s="45" t="s">
        <v>4334</v>
      </c>
      <c r="E227" s="45" t="s">
        <v>2891</v>
      </c>
      <c r="F227" s="45">
        <v>3212086263</v>
      </c>
      <c r="G227" s="41" t="s">
        <v>3117</v>
      </c>
      <c r="H227" s="41" t="s">
        <v>3793</v>
      </c>
      <c r="I227" s="46">
        <v>46041</v>
      </c>
      <c r="J227" s="3"/>
    </row>
    <row r="228" spans="1:10" ht="13.2" x14ac:dyDescent="0.25">
      <c r="A228" s="40">
        <v>80033407</v>
      </c>
      <c r="B228" s="41" t="s">
        <v>390</v>
      </c>
      <c r="C228" s="41" t="s">
        <v>380</v>
      </c>
      <c r="D228" s="41" t="s">
        <v>1084</v>
      </c>
      <c r="E228" s="41" t="s">
        <v>2891</v>
      </c>
      <c r="F228" s="41">
        <v>3144145608</v>
      </c>
      <c r="G228" s="41" t="s">
        <v>3118</v>
      </c>
      <c r="H228" s="41" t="s">
        <v>3794</v>
      </c>
      <c r="I228" s="42">
        <v>46041</v>
      </c>
      <c r="J228" s="2"/>
    </row>
    <row r="229" spans="1:10" ht="13.2" x14ac:dyDescent="0.25">
      <c r="A229" s="44">
        <v>1136879742</v>
      </c>
      <c r="B229" s="45" t="s">
        <v>390</v>
      </c>
      <c r="C229" s="45" t="s">
        <v>380</v>
      </c>
      <c r="D229" s="45" t="s">
        <v>1580</v>
      </c>
      <c r="E229" s="45" t="s">
        <v>2891</v>
      </c>
      <c r="F229" s="45">
        <v>3106977811</v>
      </c>
      <c r="G229" s="41" t="s">
        <v>3119</v>
      </c>
      <c r="H229" s="41" t="s">
        <v>3795</v>
      </c>
      <c r="I229" s="46">
        <v>46041</v>
      </c>
      <c r="J229" s="3"/>
    </row>
    <row r="230" spans="1:10" ht="13.2" x14ac:dyDescent="0.25">
      <c r="A230" s="40">
        <v>1016050896</v>
      </c>
      <c r="B230" s="41" t="s">
        <v>390</v>
      </c>
      <c r="C230" s="41" t="s">
        <v>380</v>
      </c>
      <c r="D230" s="41" t="s">
        <v>1357</v>
      </c>
      <c r="E230" s="41" t="s">
        <v>2891</v>
      </c>
      <c r="F230" s="41">
        <v>3203411942</v>
      </c>
      <c r="G230" s="41" t="s">
        <v>3120</v>
      </c>
      <c r="H230" s="41" t="s">
        <v>3796</v>
      </c>
      <c r="I230" s="42">
        <v>46038</v>
      </c>
      <c r="J230" s="2"/>
    </row>
    <row r="231" spans="1:10" ht="13.2" x14ac:dyDescent="0.25">
      <c r="A231" s="44">
        <v>1026277721</v>
      </c>
      <c r="B231" s="45" t="s">
        <v>390</v>
      </c>
      <c r="C231" s="45" t="s">
        <v>380</v>
      </c>
      <c r="D231" s="45" t="s">
        <v>1445</v>
      </c>
      <c r="E231" s="45" t="s">
        <v>2891</v>
      </c>
      <c r="F231" s="45">
        <v>3012789146</v>
      </c>
      <c r="G231" s="41" t="s">
        <v>3121</v>
      </c>
      <c r="H231" s="41" t="s">
        <v>3797</v>
      </c>
      <c r="I231" s="46">
        <v>46038</v>
      </c>
      <c r="J231" s="3"/>
    </row>
    <row r="232" spans="1:10" ht="13.2" x14ac:dyDescent="0.25">
      <c r="A232" s="40">
        <v>51901721</v>
      </c>
      <c r="B232" s="41" t="s">
        <v>390</v>
      </c>
      <c r="C232" s="41" t="s">
        <v>380</v>
      </c>
      <c r="D232" s="41" t="s">
        <v>818</v>
      </c>
      <c r="E232" s="41" t="s">
        <v>2891</v>
      </c>
      <c r="F232" s="41">
        <v>3115616526</v>
      </c>
      <c r="G232" s="41" t="s">
        <v>3122</v>
      </c>
      <c r="H232" s="41" t="s">
        <v>3798</v>
      </c>
      <c r="I232" s="42">
        <v>46036</v>
      </c>
      <c r="J232" s="2"/>
    </row>
    <row r="233" spans="1:10" ht="13.2" x14ac:dyDescent="0.25">
      <c r="A233" s="44">
        <v>1032393536</v>
      </c>
      <c r="B233" s="45" t="s">
        <v>390</v>
      </c>
      <c r="C233" s="45" t="s">
        <v>380</v>
      </c>
      <c r="D233" s="45" t="s">
        <v>1453</v>
      </c>
      <c r="E233" s="45" t="s">
        <v>2891</v>
      </c>
      <c r="F233" s="45">
        <v>3102704218</v>
      </c>
      <c r="G233" s="41" t="s">
        <v>3123</v>
      </c>
      <c r="H233" s="41" t="s">
        <v>3799</v>
      </c>
      <c r="I233" s="46">
        <v>46038</v>
      </c>
      <c r="J233" s="3"/>
    </row>
    <row r="234" spans="1:10" ht="13.2" x14ac:dyDescent="0.25">
      <c r="A234" s="40">
        <v>1032412673</v>
      </c>
      <c r="B234" s="41" t="s">
        <v>390</v>
      </c>
      <c r="C234" s="41" t="s">
        <v>380</v>
      </c>
      <c r="D234" s="41" t="s">
        <v>1459</v>
      </c>
      <c r="E234" s="41" t="s">
        <v>2891</v>
      </c>
      <c r="F234" s="41">
        <v>3168285986</v>
      </c>
      <c r="G234" s="41" t="s">
        <v>3124</v>
      </c>
      <c r="H234" s="41" t="s">
        <v>3800</v>
      </c>
      <c r="I234" s="42">
        <v>46038</v>
      </c>
      <c r="J234" s="2"/>
    </row>
    <row r="235" spans="1:10" ht="13.2" x14ac:dyDescent="0.25">
      <c r="A235" s="44">
        <v>51613499</v>
      </c>
      <c r="B235" s="45" t="s">
        <v>390</v>
      </c>
      <c r="C235" s="45" t="s">
        <v>380</v>
      </c>
      <c r="D235" s="45" t="s">
        <v>785</v>
      </c>
      <c r="E235" s="45" t="s">
        <v>2891</v>
      </c>
      <c r="F235" s="45">
        <v>3202300922</v>
      </c>
      <c r="G235" s="41" t="s">
        <v>3125</v>
      </c>
      <c r="H235" s="41" t="s">
        <v>3801</v>
      </c>
      <c r="I235" s="46">
        <v>46037</v>
      </c>
      <c r="J235" s="3"/>
    </row>
    <row r="236" spans="1:10" ht="13.2" x14ac:dyDescent="0.25">
      <c r="A236" s="40">
        <v>45545561</v>
      </c>
      <c r="B236" s="41" t="s">
        <v>390</v>
      </c>
      <c r="C236" s="41" t="s">
        <v>380</v>
      </c>
      <c r="D236" s="41" t="s">
        <v>770</v>
      </c>
      <c r="E236" s="41" t="s">
        <v>2891</v>
      </c>
      <c r="F236" s="41">
        <v>3107644106</v>
      </c>
      <c r="G236" s="41" t="s">
        <v>3126</v>
      </c>
      <c r="H236" s="41" t="s">
        <v>3802</v>
      </c>
      <c r="I236" s="42">
        <v>46037</v>
      </c>
      <c r="J236" s="2"/>
    </row>
    <row r="237" spans="1:10" ht="13.2" x14ac:dyDescent="0.25">
      <c r="A237" s="44">
        <v>1013629137</v>
      </c>
      <c r="B237" s="45" t="s">
        <v>390</v>
      </c>
      <c r="C237" s="45" t="s">
        <v>380</v>
      </c>
      <c r="D237" s="45" t="s">
        <v>1339</v>
      </c>
      <c r="E237" s="45" t="s">
        <v>2892</v>
      </c>
      <c r="F237" s="45">
        <v>3133022102</v>
      </c>
      <c r="G237" s="41" t="s">
        <v>3127</v>
      </c>
      <c r="H237" s="41" t="s">
        <v>3803</v>
      </c>
      <c r="I237" s="46">
        <v>46031</v>
      </c>
      <c r="J237" s="3"/>
    </row>
    <row r="238" spans="1:10" ht="13.2" x14ac:dyDescent="0.25">
      <c r="A238" s="40">
        <v>7725928</v>
      </c>
      <c r="B238" s="41" t="s">
        <v>390</v>
      </c>
      <c r="C238" s="41" t="s">
        <v>380</v>
      </c>
      <c r="D238" s="41" t="s">
        <v>423</v>
      </c>
      <c r="E238" s="41" t="s">
        <v>2891</v>
      </c>
      <c r="F238" s="41">
        <v>3167401455</v>
      </c>
      <c r="G238" s="41" t="s">
        <v>2910</v>
      </c>
      <c r="H238" s="41" t="s">
        <v>3804</v>
      </c>
      <c r="I238" s="42">
        <v>46036</v>
      </c>
      <c r="J238" s="2"/>
    </row>
    <row r="239" spans="1:10" ht="13.2" x14ac:dyDescent="0.25">
      <c r="A239" s="44">
        <v>13715438</v>
      </c>
      <c r="B239" s="45" t="s">
        <v>390</v>
      </c>
      <c r="C239" s="45" t="s">
        <v>380</v>
      </c>
      <c r="D239" s="45" t="s">
        <v>468</v>
      </c>
      <c r="E239" s="45" t="s">
        <v>2891</v>
      </c>
      <c r="F239" s="45">
        <v>3022881666</v>
      </c>
      <c r="G239" s="41" t="s">
        <v>3128</v>
      </c>
      <c r="H239" s="41" t="s">
        <v>3805</v>
      </c>
      <c r="I239" s="46">
        <v>46036</v>
      </c>
      <c r="J239" s="3"/>
    </row>
    <row r="240" spans="1:10" ht="13.2" x14ac:dyDescent="0.25">
      <c r="A240" s="40">
        <v>830077981</v>
      </c>
      <c r="B240" s="41" t="s">
        <v>390</v>
      </c>
      <c r="C240" s="41" t="s">
        <v>398</v>
      </c>
      <c r="D240" s="41" t="s">
        <v>4335</v>
      </c>
      <c r="E240" s="41" t="s">
        <v>2892</v>
      </c>
      <c r="F240" s="41">
        <v>3212701726</v>
      </c>
      <c r="G240" s="41" t="s">
        <v>3129</v>
      </c>
      <c r="H240" s="41" t="s">
        <v>3806</v>
      </c>
      <c r="I240" s="42">
        <v>46030</v>
      </c>
      <c r="J240" s="2"/>
    </row>
    <row r="241" spans="1:10" ht="13.2" x14ac:dyDescent="0.25">
      <c r="A241" s="44">
        <v>433249</v>
      </c>
      <c r="B241" s="45" t="s">
        <v>390</v>
      </c>
      <c r="C241" s="45" t="s">
        <v>402</v>
      </c>
      <c r="D241" s="45" t="s">
        <v>4336</v>
      </c>
      <c r="E241" s="45" t="s">
        <v>2892</v>
      </c>
      <c r="F241" s="45">
        <v>3104689589</v>
      </c>
      <c r="G241" s="41" t="s">
        <v>3130</v>
      </c>
      <c r="H241" s="41" t="s">
        <v>3807</v>
      </c>
      <c r="I241" s="46">
        <v>46031</v>
      </c>
      <c r="J241" s="3"/>
    </row>
    <row r="242" spans="1:10" ht="13.2" x14ac:dyDescent="0.25">
      <c r="A242" s="40">
        <v>1017245053</v>
      </c>
      <c r="B242" s="41" t="s">
        <v>430</v>
      </c>
      <c r="C242" s="41" t="s">
        <v>380</v>
      </c>
      <c r="D242" s="41" t="s">
        <v>4337</v>
      </c>
      <c r="E242" s="41" t="s">
        <v>2892</v>
      </c>
      <c r="F242" s="41">
        <v>3016971409</v>
      </c>
      <c r="G242" s="41" t="s">
        <v>3131</v>
      </c>
      <c r="H242" s="41" t="s">
        <v>3808</v>
      </c>
      <c r="I242" s="42">
        <v>46029</v>
      </c>
      <c r="J242" s="2"/>
    </row>
    <row r="243" spans="1:10" ht="13.2" x14ac:dyDescent="0.25">
      <c r="A243" s="44">
        <v>38563180</v>
      </c>
      <c r="B243" s="45" t="s">
        <v>390</v>
      </c>
      <c r="C243" s="45" t="s">
        <v>380</v>
      </c>
      <c r="D243" s="45" t="s">
        <v>645</v>
      </c>
      <c r="E243" s="45" t="s">
        <v>2891</v>
      </c>
      <c r="F243" s="45">
        <v>3214905181</v>
      </c>
      <c r="G243" s="41" t="s">
        <v>3132</v>
      </c>
      <c r="H243" s="41" t="s">
        <v>3809</v>
      </c>
      <c r="I243" s="46">
        <v>46028</v>
      </c>
      <c r="J243" s="3"/>
    </row>
    <row r="244" spans="1:10" ht="13.2" x14ac:dyDescent="0.25">
      <c r="A244" s="40">
        <v>52863147</v>
      </c>
      <c r="B244" s="41" t="s">
        <v>390</v>
      </c>
      <c r="C244" s="41" t="s">
        <v>380</v>
      </c>
      <c r="D244" s="41" t="s">
        <v>937</v>
      </c>
      <c r="E244" s="41" t="s">
        <v>2891</v>
      </c>
      <c r="F244" s="41">
        <v>3176401639</v>
      </c>
      <c r="G244" s="41" t="s">
        <v>3133</v>
      </c>
      <c r="H244" s="41" t="s">
        <v>3810</v>
      </c>
      <c r="I244" s="42">
        <v>46029</v>
      </c>
      <c r="J244" s="2"/>
    </row>
    <row r="245" spans="1:10" ht="13.2" x14ac:dyDescent="0.25">
      <c r="A245" s="44">
        <v>79786415</v>
      </c>
      <c r="B245" s="45" t="s">
        <v>390</v>
      </c>
      <c r="C245" s="45" t="s">
        <v>380</v>
      </c>
      <c r="D245" s="45" t="s">
        <v>4338</v>
      </c>
      <c r="E245" s="45" t="s">
        <v>2892</v>
      </c>
      <c r="F245" s="45">
        <v>3118753520</v>
      </c>
      <c r="G245" s="41" t="s">
        <v>3134</v>
      </c>
      <c r="H245" s="41" t="s">
        <v>3811</v>
      </c>
      <c r="I245" s="46">
        <v>46029</v>
      </c>
      <c r="J245" s="3"/>
    </row>
    <row r="246" spans="1:10" ht="13.2" x14ac:dyDescent="0.25">
      <c r="A246" s="40">
        <v>1032462067</v>
      </c>
      <c r="B246" s="41" t="s">
        <v>390</v>
      </c>
      <c r="C246" s="41" t="s">
        <v>380</v>
      </c>
      <c r="D246" s="41" t="s">
        <v>1473</v>
      </c>
      <c r="E246" s="41" t="s">
        <v>2891</v>
      </c>
      <c r="F246" s="41">
        <v>3182419595</v>
      </c>
      <c r="G246" s="41" t="s">
        <v>3135</v>
      </c>
      <c r="H246" s="41" t="s">
        <v>3812</v>
      </c>
      <c r="I246" s="42">
        <v>46029</v>
      </c>
      <c r="J246" s="2"/>
    </row>
    <row r="247" spans="1:10" ht="13.2" x14ac:dyDescent="0.25">
      <c r="A247" s="44">
        <v>901562453</v>
      </c>
      <c r="B247" s="45" t="s">
        <v>390</v>
      </c>
      <c r="C247" s="45" t="s">
        <v>398</v>
      </c>
      <c r="D247" s="45" t="s">
        <v>1195</v>
      </c>
      <c r="E247" s="45" t="s">
        <v>2892</v>
      </c>
      <c r="F247" s="45">
        <v>3003985890</v>
      </c>
      <c r="G247" s="41" t="s">
        <v>3136</v>
      </c>
      <c r="H247" s="41" t="s">
        <v>3813</v>
      </c>
      <c r="I247" s="46">
        <v>46029</v>
      </c>
      <c r="J247" s="3"/>
    </row>
    <row r="248" spans="1:10" ht="13.2" x14ac:dyDescent="0.25">
      <c r="A248" s="40">
        <v>72270869</v>
      </c>
      <c r="B248" s="41" t="s">
        <v>390</v>
      </c>
      <c r="C248" s="41" t="s">
        <v>380</v>
      </c>
      <c r="D248" s="41" t="s">
        <v>1011</v>
      </c>
      <c r="E248" s="41" t="s">
        <v>2891</v>
      </c>
      <c r="F248" s="41">
        <v>3188371915</v>
      </c>
      <c r="G248" s="41" t="s">
        <v>3137</v>
      </c>
      <c r="H248" s="41" t="s">
        <v>3814</v>
      </c>
      <c r="I248" s="42">
        <v>46028</v>
      </c>
      <c r="J248" s="2"/>
    </row>
    <row r="249" spans="1:10" ht="13.2" x14ac:dyDescent="0.25">
      <c r="A249" s="44">
        <v>51609623</v>
      </c>
      <c r="B249" s="45" t="s">
        <v>390</v>
      </c>
      <c r="C249" s="45" t="s">
        <v>380</v>
      </c>
      <c r="D249" s="45" t="s">
        <v>782</v>
      </c>
      <c r="E249" s="45" t="s">
        <v>2891</v>
      </c>
      <c r="F249" s="45">
        <v>3123780712</v>
      </c>
      <c r="G249" s="41" t="s">
        <v>3138</v>
      </c>
      <c r="H249" s="41" t="s">
        <v>3815</v>
      </c>
      <c r="I249" s="46">
        <v>46027</v>
      </c>
      <c r="J249" s="3"/>
    </row>
    <row r="250" spans="1:10" ht="13.2" x14ac:dyDescent="0.25">
      <c r="A250" s="40">
        <v>1013634054</v>
      </c>
      <c r="B250" s="41" t="s">
        <v>390</v>
      </c>
      <c r="C250" s="41" t="s">
        <v>380</v>
      </c>
      <c r="D250" s="41" t="s">
        <v>1344</v>
      </c>
      <c r="E250" s="41" t="s">
        <v>2891</v>
      </c>
      <c r="F250" s="41">
        <v>3138709080</v>
      </c>
      <c r="G250" s="41" t="s">
        <v>3139</v>
      </c>
      <c r="H250" s="41" t="s">
        <v>3816</v>
      </c>
      <c r="I250" s="42">
        <v>46027</v>
      </c>
      <c r="J250" s="2"/>
    </row>
    <row r="251" spans="1:10" ht="13.2" x14ac:dyDescent="0.25">
      <c r="A251" s="44">
        <v>1032413620</v>
      </c>
      <c r="B251" s="45" t="s">
        <v>390</v>
      </c>
      <c r="C251" s="45" t="s">
        <v>380</v>
      </c>
      <c r="D251" s="45" t="s">
        <v>4339</v>
      </c>
      <c r="E251" s="45" t="s">
        <v>2891</v>
      </c>
      <c r="F251" s="45">
        <v>3057861936</v>
      </c>
      <c r="G251" s="41" t="s">
        <v>3140</v>
      </c>
      <c r="H251" s="41" t="s">
        <v>3817</v>
      </c>
      <c r="I251" s="46">
        <v>46027</v>
      </c>
      <c r="J251" s="3"/>
    </row>
    <row r="252" spans="1:10" ht="13.2" x14ac:dyDescent="0.25">
      <c r="A252" s="40">
        <v>43834379</v>
      </c>
      <c r="B252" s="41" t="s">
        <v>390</v>
      </c>
      <c r="C252" s="41" t="s">
        <v>380</v>
      </c>
      <c r="D252" s="41" t="s">
        <v>4340</v>
      </c>
      <c r="E252" s="41" t="s">
        <v>2891</v>
      </c>
      <c r="F252" s="41">
        <v>7707718785</v>
      </c>
      <c r="G252" s="41" t="s">
        <v>3141</v>
      </c>
      <c r="H252" s="41" t="s">
        <v>3818</v>
      </c>
      <c r="I252" s="42">
        <v>46024</v>
      </c>
      <c r="J252" s="2"/>
    </row>
    <row r="253" spans="1:10" ht="13.2" x14ac:dyDescent="0.25">
      <c r="A253" s="44">
        <v>60438341</v>
      </c>
      <c r="B253" s="45" t="s">
        <v>390</v>
      </c>
      <c r="C253" s="45" t="s">
        <v>380</v>
      </c>
      <c r="D253" s="45" t="s">
        <v>981</v>
      </c>
      <c r="E253" s="45" t="s">
        <v>2891</v>
      </c>
      <c r="F253" s="45">
        <v>3208399371</v>
      </c>
      <c r="G253" s="41" t="s">
        <v>3142</v>
      </c>
      <c r="H253" s="41" t="s">
        <v>3819</v>
      </c>
      <c r="I253" s="46">
        <v>46024</v>
      </c>
      <c r="J253" s="3"/>
    </row>
    <row r="254" spans="1:10" ht="13.2" x14ac:dyDescent="0.25">
      <c r="A254" s="40">
        <v>52271386</v>
      </c>
      <c r="B254" s="41" t="s">
        <v>390</v>
      </c>
      <c r="C254" s="41" t="s">
        <v>380</v>
      </c>
      <c r="D254" s="41" t="s">
        <v>1753</v>
      </c>
      <c r="E254" s="41" t="s">
        <v>2891</v>
      </c>
      <c r="F254" s="41">
        <v>3173000192</v>
      </c>
      <c r="G254" s="41" t="s">
        <v>3143</v>
      </c>
      <c r="H254" s="41" t="s">
        <v>3820</v>
      </c>
      <c r="I254" s="42">
        <v>46006</v>
      </c>
      <c r="J254" s="2"/>
    </row>
    <row r="255" spans="1:10" ht="13.2" x14ac:dyDescent="0.25">
      <c r="A255" s="44">
        <v>41466238</v>
      </c>
      <c r="B255" s="45" t="s">
        <v>390</v>
      </c>
      <c r="C255" s="45" t="s">
        <v>380</v>
      </c>
      <c r="D255" s="45" t="s">
        <v>707</v>
      </c>
      <c r="E255" s="45" t="s">
        <v>2891</v>
      </c>
      <c r="F255" s="45">
        <v>3176462514</v>
      </c>
      <c r="G255" s="41" t="s">
        <v>3144</v>
      </c>
      <c r="H255" s="41" t="s">
        <v>3821</v>
      </c>
      <c r="I255" s="46">
        <v>46021</v>
      </c>
      <c r="J255" s="3"/>
    </row>
    <row r="256" spans="1:10" ht="13.2" x14ac:dyDescent="0.25">
      <c r="A256" s="40">
        <v>1020795870</v>
      </c>
      <c r="B256" s="41" t="s">
        <v>390</v>
      </c>
      <c r="C256" s="41" t="s">
        <v>380</v>
      </c>
      <c r="D256" s="41" t="s">
        <v>1418</v>
      </c>
      <c r="E256" s="41" t="s">
        <v>2891</v>
      </c>
      <c r="F256" s="41">
        <v>3118895729</v>
      </c>
      <c r="G256" s="41" t="s">
        <v>3145</v>
      </c>
      <c r="H256" s="41" t="s">
        <v>3822</v>
      </c>
      <c r="I256" s="42">
        <v>46018</v>
      </c>
      <c r="J256" s="2"/>
    </row>
    <row r="257" spans="1:10" ht="13.2" x14ac:dyDescent="0.25">
      <c r="A257" s="44">
        <v>80123561</v>
      </c>
      <c r="B257" s="45" t="s">
        <v>390</v>
      </c>
      <c r="C257" s="45" t="s">
        <v>380</v>
      </c>
      <c r="D257" s="45" t="s">
        <v>4341</v>
      </c>
      <c r="E257" s="45" t="s">
        <v>2891</v>
      </c>
      <c r="F257" s="45">
        <v>3156010530</v>
      </c>
      <c r="G257" s="41" t="s">
        <v>3146</v>
      </c>
      <c r="H257" s="41" t="s">
        <v>3823</v>
      </c>
      <c r="I257" s="46">
        <v>46010</v>
      </c>
      <c r="J257" s="3"/>
    </row>
    <row r="258" spans="1:10" ht="13.2" x14ac:dyDescent="0.25">
      <c r="A258" s="40">
        <v>79364155</v>
      </c>
      <c r="B258" s="41" t="s">
        <v>430</v>
      </c>
      <c r="C258" s="41" t="s">
        <v>380</v>
      </c>
      <c r="D258" s="41" t="s">
        <v>4342</v>
      </c>
      <c r="E258" s="41" t="s">
        <v>2891</v>
      </c>
      <c r="F258" s="41">
        <v>3123142159</v>
      </c>
      <c r="G258" s="41" t="s">
        <v>3147</v>
      </c>
      <c r="H258" s="41" t="s">
        <v>3824</v>
      </c>
      <c r="I258" s="42">
        <v>46010</v>
      </c>
      <c r="J258" s="2"/>
    </row>
    <row r="259" spans="1:10" ht="13.2" x14ac:dyDescent="0.25">
      <c r="A259" s="44">
        <v>53101145</v>
      </c>
      <c r="B259" s="45" t="s">
        <v>430</v>
      </c>
      <c r="C259" s="45" t="s">
        <v>380</v>
      </c>
      <c r="D259" s="45" t="s">
        <v>4343</v>
      </c>
      <c r="E259" s="45" t="s">
        <v>2891</v>
      </c>
      <c r="F259" s="45">
        <v>3204931109</v>
      </c>
      <c r="G259" s="41" t="s">
        <v>3148</v>
      </c>
      <c r="H259" s="41" t="s">
        <v>3825</v>
      </c>
      <c r="I259" s="46">
        <v>46006</v>
      </c>
      <c r="J259" s="3"/>
    </row>
    <row r="260" spans="1:10" ht="13.2" x14ac:dyDescent="0.25">
      <c r="A260" s="40">
        <v>14204831</v>
      </c>
      <c r="B260" s="41" t="s">
        <v>390</v>
      </c>
      <c r="C260" s="41" t="s">
        <v>380</v>
      </c>
      <c r="D260" s="41" t="s">
        <v>4344</v>
      </c>
      <c r="E260" s="41" t="s">
        <v>2891</v>
      </c>
      <c r="F260" s="41">
        <v>3115065230</v>
      </c>
      <c r="G260" s="41" t="s">
        <v>3149</v>
      </c>
      <c r="H260" s="41" t="s">
        <v>3826</v>
      </c>
      <c r="I260" s="42">
        <v>46003</v>
      </c>
      <c r="J260" s="2"/>
    </row>
    <row r="261" spans="1:10" ht="13.2" x14ac:dyDescent="0.25">
      <c r="A261" s="44">
        <v>41610981</v>
      </c>
      <c r="B261" s="45" t="s">
        <v>390</v>
      </c>
      <c r="C261" s="45" t="s">
        <v>380</v>
      </c>
      <c r="D261" s="45" t="s">
        <v>710</v>
      </c>
      <c r="E261" s="45" t="s">
        <v>2891</v>
      </c>
      <c r="F261" s="45">
        <v>3153604730</v>
      </c>
      <c r="G261" s="41" t="s">
        <v>3150</v>
      </c>
      <c r="H261" s="41" t="s">
        <v>3827</v>
      </c>
      <c r="I261" s="46">
        <v>46002</v>
      </c>
      <c r="J261" s="3"/>
    </row>
    <row r="262" spans="1:10" ht="13.2" x14ac:dyDescent="0.25">
      <c r="A262" s="40">
        <v>79876884</v>
      </c>
      <c r="B262" s="41" t="s">
        <v>430</v>
      </c>
      <c r="C262" s="41" t="s">
        <v>380</v>
      </c>
      <c r="D262" s="41" t="s">
        <v>4345</v>
      </c>
      <c r="E262" s="41" t="s">
        <v>2891</v>
      </c>
      <c r="F262" s="41">
        <v>3014549313</v>
      </c>
      <c r="G262" s="41" t="s">
        <v>3151</v>
      </c>
      <c r="H262" s="41" t="s">
        <v>3828</v>
      </c>
      <c r="I262" s="42">
        <v>45996</v>
      </c>
      <c r="J262" s="2"/>
    </row>
    <row r="263" spans="1:10" ht="13.2" x14ac:dyDescent="0.25">
      <c r="A263" s="44">
        <v>71741533</v>
      </c>
      <c r="B263" s="45" t="s">
        <v>390</v>
      </c>
      <c r="C263" s="45" t="s">
        <v>380</v>
      </c>
      <c r="D263" s="45" t="s">
        <v>1008</v>
      </c>
      <c r="E263" s="45" t="s">
        <v>2891</v>
      </c>
      <c r="F263" s="45">
        <v>3146172478</v>
      </c>
      <c r="G263" s="41" t="s">
        <v>3152</v>
      </c>
      <c r="H263" s="41" t="s">
        <v>3829</v>
      </c>
      <c r="I263" s="46">
        <v>45995</v>
      </c>
      <c r="J263" s="3"/>
    </row>
    <row r="264" spans="1:10" ht="13.2" x14ac:dyDescent="0.25">
      <c r="A264" s="40">
        <v>901966177</v>
      </c>
      <c r="B264" s="41" t="s">
        <v>390</v>
      </c>
      <c r="C264" s="41" t="s">
        <v>398</v>
      </c>
      <c r="D264" s="41" t="s">
        <v>1231</v>
      </c>
      <c r="E264" s="41" t="s">
        <v>2892</v>
      </c>
      <c r="F264" s="41">
        <v>3155606808</v>
      </c>
      <c r="G264" s="41" t="s">
        <v>3153</v>
      </c>
      <c r="H264" s="41" t="s">
        <v>3830</v>
      </c>
      <c r="I264" s="42">
        <v>45993</v>
      </c>
      <c r="J264" s="2"/>
    </row>
    <row r="265" spans="1:10" ht="13.2" x14ac:dyDescent="0.25">
      <c r="A265" s="44">
        <v>1018438293</v>
      </c>
      <c r="B265" s="45" t="s">
        <v>390</v>
      </c>
      <c r="C265" s="45" t="s">
        <v>380</v>
      </c>
      <c r="D265" s="45" t="s">
        <v>1375</v>
      </c>
      <c r="E265" s="45" t="s">
        <v>2891</v>
      </c>
      <c r="F265" s="45">
        <v>3144319115</v>
      </c>
      <c r="G265" s="41" t="s">
        <v>3154</v>
      </c>
      <c r="H265" s="41" t="s">
        <v>3831</v>
      </c>
      <c r="I265" s="46">
        <v>45989</v>
      </c>
      <c r="J265" s="3"/>
    </row>
    <row r="266" spans="1:10" ht="13.2" x14ac:dyDescent="0.25">
      <c r="A266" s="40">
        <v>901603904</v>
      </c>
      <c r="B266" s="41" t="s">
        <v>390</v>
      </c>
      <c r="C266" s="41" t="s">
        <v>398</v>
      </c>
      <c r="D266" s="41" t="s">
        <v>4346</v>
      </c>
      <c r="E266" s="41" t="s">
        <v>2892</v>
      </c>
      <c r="F266" s="41">
        <v>3163235735</v>
      </c>
      <c r="G266" s="41" t="s">
        <v>3155</v>
      </c>
      <c r="H266" s="41" t="s">
        <v>3832</v>
      </c>
      <c r="I266" s="42">
        <v>45986</v>
      </c>
      <c r="J266" s="2"/>
    </row>
    <row r="267" spans="1:10" ht="13.2" x14ac:dyDescent="0.25">
      <c r="A267" s="44">
        <v>1013593308</v>
      </c>
      <c r="B267" s="45" t="s">
        <v>390</v>
      </c>
      <c r="C267" s="45" t="s">
        <v>380</v>
      </c>
      <c r="D267" s="45" t="s">
        <v>1336</v>
      </c>
      <c r="E267" s="45" t="s">
        <v>2891</v>
      </c>
      <c r="F267" s="45">
        <v>3214115861</v>
      </c>
      <c r="G267" s="41" t="s">
        <v>3156</v>
      </c>
      <c r="H267" s="41" t="s">
        <v>3833</v>
      </c>
      <c r="I267" s="46">
        <v>45988</v>
      </c>
      <c r="J267" s="3"/>
    </row>
    <row r="268" spans="1:10" ht="13.2" x14ac:dyDescent="0.25">
      <c r="A268" s="40">
        <v>80796787</v>
      </c>
      <c r="B268" s="41" t="s">
        <v>430</v>
      </c>
      <c r="C268" s="41" t="s">
        <v>380</v>
      </c>
      <c r="D268" s="41" t="s">
        <v>4347</v>
      </c>
      <c r="E268" s="41" t="s">
        <v>2891</v>
      </c>
      <c r="F268" s="41">
        <v>3174005222</v>
      </c>
      <c r="G268" s="41" t="s">
        <v>3157</v>
      </c>
      <c r="H268" s="41" t="s">
        <v>3834</v>
      </c>
      <c r="I268" s="42">
        <v>45985</v>
      </c>
      <c r="J268" s="2"/>
    </row>
    <row r="269" spans="1:10" ht="13.2" x14ac:dyDescent="0.25">
      <c r="A269" s="44">
        <v>52375103</v>
      </c>
      <c r="B269" s="45" t="s">
        <v>430</v>
      </c>
      <c r="C269" s="45" t="s">
        <v>380</v>
      </c>
      <c r="D269" s="45" t="s">
        <v>4348</v>
      </c>
      <c r="E269" s="45" t="s">
        <v>2891</v>
      </c>
      <c r="F269" s="45">
        <v>3134962375</v>
      </c>
      <c r="G269" s="41" t="s">
        <v>3158</v>
      </c>
      <c r="H269" s="41" t="s">
        <v>3835</v>
      </c>
      <c r="I269" s="46">
        <v>45936</v>
      </c>
      <c r="J269" s="3"/>
    </row>
    <row r="270" spans="1:10" ht="13.2" x14ac:dyDescent="0.25">
      <c r="A270" s="40">
        <v>1020715723</v>
      </c>
      <c r="B270" s="41" t="s">
        <v>430</v>
      </c>
      <c r="C270" s="41" t="s">
        <v>380</v>
      </c>
      <c r="D270" s="41" t="s">
        <v>4349</v>
      </c>
      <c r="E270" s="41" t="s">
        <v>2891</v>
      </c>
      <c r="F270" s="41">
        <v>3153952555</v>
      </c>
      <c r="G270" s="41" t="s">
        <v>3159</v>
      </c>
      <c r="H270" s="41" t="s">
        <v>3836</v>
      </c>
      <c r="I270" s="42">
        <v>45981</v>
      </c>
      <c r="J270" s="2"/>
    </row>
    <row r="271" spans="1:10" ht="13.2" x14ac:dyDescent="0.25">
      <c r="A271" s="44">
        <v>1082935915</v>
      </c>
      <c r="B271" s="45" t="s">
        <v>390</v>
      </c>
      <c r="C271" s="45" t="s">
        <v>380</v>
      </c>
      <c r="D271" s="45" t="s">
        <v>1527</v>
      </c>
      <c r="E271" s="45" t="s">
        <v>2891</v>
      </c>
      <c r="F271" s="45">
        <v>3014593342</v>
      </c>
      <c r="G271" s="41" t="s">
        <v>3160</v>
      </c>
      <c r="H271" s="41" t="s">
        <v>3837</v>
      </c>
      <c r="I271" s="46">
        <v>45980</v>
      </c>
      <c r="J271" s="3"/>
    </row>
    <row r="272" spans="1:10" ht="13.2" x14ac:dyDescent="0.25">
      <c r="A272" s="40">
        <v>79956139</v>
      </c>
      <c r="B272" s="41" t="s">
        <v>390</v>
      </c>
      <c r="C272" s="41" t="s">
        <v>380</v>
      </c>
      <c r="D272" s="41" t="s">
        <v>1078</v>
      </c>
      <c r="E272" s="41" t="s">
        <v>2891</v>
      </c>
      <c r="F272" s="41">
        <v>3132461725</v>
      </c>
      <c r="G272" s="41" t="s">
        <v>3161</v>
      </c>
      <c r="H272" s="41" t="s">
        <v>3838</v>
      </c>
      <c r="I272" s="42">
        <v>45979</v>
      </c>
      <c r="J272" s="2"/>
    </row>
    <row r="273" spans="1:10" ht="13.2" x14ac:dyDescent="0.25">
      <c r="A273" s="44">
        <v>31870785</v>
      </c>
      <c r="B273" s="45" t="s">
        <v>390</v>
      </c>
      <c r="C273" s="45" t="s">
        <v>380</v>
      </c>
      <c r="D273" s="45" t="s">
        <v>4350</v>
      </c>
      <c r="E273" s="45" t="s">
        <v>2891</v>
      </c>
      <c r="F273" s="45">
        <v>3102908096</v>
      </c>
      <c r="G273" s="41" t="s">
        <v>3162</v>
      </c>
      <c r="H273" s="41" t="s">
        <v>3839</v>
      </c>
      <c r="I273" s="46">
        <v>45972</v>
      </c>
      <c r="J273" s="3"/>
    </row>
    <row r="274" spans="1:10" ht="13.2" x14ac:dyDescent="0.25">
      <c r="A274" s="40">
        <v>1129540715</v>
      </c>
      <c r="B274" s="41" t="s">
        <v>390</v>
      </c>
      <c r="C274" s="41" t="s">
        <v>380</v>
      </c>
      <c r="D274" s="41" t="s">
        <v>1572</v>
      </c>
      <c r="E274" s="41" t="s">
        <v>2891</v>
      </c>
      <c r="F274" s="41">
        <v>3003977264</v>
      </c>
      <c r="G274" s="41" t="s">
        <v>3163</v>
      </c>
      <c r="H274" s="41" t="s">
        <v>3840</v>
      </c>
      <c r="I274" s="42">
        <v>45972</v>
      </c>
      <c r="J274" s="2"/>
    </row>
    <row r="275" spans="1:10" ht="13.2" x14ac:dyDescent="0.25">
      <c r="A275" s="44">
        <v>66866318</v>
      </c>
      <c r="B275" s="45" t="s">
        <v>390</v>
      </c>
      <c r="C275" s="45" t="s">
        <v>380</v>
      </c>
      <c r="D275" s="45" t="s">
        <v>1005</v>
      </c>
      <c r="E275" s="45" t="s">
        <v>2891</v>
      </c>
      <c r="F275" s="45">
        <v>3165299653</v>
      </c>
      <c r="G275" s="41" t="s">
        <v>3164</v>
      </c>
      <c r="H275" s="41" t="s">
        <v>3841</v>
      </c>
      <c r="I275" s="46">
        <v>45967</v>
      </c>
      <c r="J275" s="3"/>
    </row>
    <row r="276" spans="1:10" ht="13.2" x14ac:dyDescent="0.25">
      <c r="A276" s="40">
        <v>1023921663</v>
      </c>
      <c r="B276" s="41" t="s">
        <v>430</v>
      </c>
      <c r="C276" s="41" t="s">
        <v>380</v>
      </c>
      <c r="D276" s="41" t="s">
        <v>4351</v>
      </c>
      <c r="E276" s="41" t="s">
        <v>2891</v>
      </c>
      <c r="F276" s="41">
        <v>3166237093</v>
      </c>
      <c r="G276" s="41" t="s">
        <v>3165</v>
      </c>
      <c r="H276" s="41" t="s">
        <v>3842</v>
      </c>
      <c r="I276" s="42">
        <v>45967</v>
      </c>
      <c r="J276" s="2"/>
    </row>
    <row r="277" spans="1:10" ht="13.2" x14ac:dyDescent="0.25">
      <c r="A277" s="44">
        <v>1020492331</v>
      </c>
      <c r="B277" s="45" t="s">
        <v>430</v>
      </c>
      <c r="C277" s="45" t="s">
        <v>380</v>
      </c>
      <c r="D277" s="45" t="s">
        <v>4352</v>
      </c>
      <c r="E277" s="45" t="s">
        <v>2891</v>
      </c>
      <c r="F277" s="45">
        <v>3108572020</v>
      </c>
      <c r="G277" s="41" t="s">
        <v>3166</v>
      </c>
      <c r="H277" s="41" t="s">
        <v>3843</v>
      </c>
      <c r="I277" s="46">
        <v>45967</v>
      </c>
      <c r="J277" s="3"/>
    </row>
    <row r="278" spans="1:10" ht="13.2" x14ac:dyDescent="0.25">
      <c r="A278" s="40">
        <v>52115444</v>
      </c>
      <c r="B278" s="41" t="s">
        <v>390</v>
      </c>
      <c r="C278" s="41" t="s">
        <v>380</v>
      </c>
      <c r="D278" s="41" t="s">
        <v>4353</v>
      </c>
      <c r="E278" s="41" t="s">
        <v>2891</v>
      </c>
      <c r="F278" s="41">
        <v>3118844953</v>
      </c>
      <c r="G278" s="41" t="s">
        <v>3167</v>
      </c>
      <c r="H278" s="41" t="s">
        <v>3844</v>
      </c>
      <c r="I278" s="42">
        <v>45966</v>
      </c>
      <c r="J278" s="2"/>
    </row>
    <row r="279" spans="1:10" ht="13.2" x14ac:dyDescent="0.25">
      <c r="A279" s="44">
        <v>79941116</v>
      </c>
      <c r="B279" s="45" t="s">
        <v>390</v>
      </c>
      <c r="C279" s="45" t="s">
        <v>380</v>
      </c>
      <c r="D279" s="45" t="s">
        <v>1071</v>
      </c>
      <c r="E279" s="45" t="s">
        <v>2891</v>
      </c>
      <c r="F279" s="45">
        <v>3173645767</v>
      </c>
      <c r="G279" s="41" t="s">
        <v>3168</v>
      </c>
      <c r="H279" s="41" t="s">
        <v>3845</v>
      </c>
      <c r="I279" s="46">
        <v>45965</v>
      </c>
      <c r="J279" s="3"/>
    </row>
    <row r="280" spans="1:10" ht="13.2" x14ac:dyDescent="0.25">
      <c r="A280" s="40">
        <v>901769485</v>
      </c>
      <c r="B280" s="41" t="s">
        <v>430</v>
      </c>
      <c r="C280" s="41" t="s">
        <v>398</v>
      </c>
      <c r="D280" s="41" t="s">
        <v>4354</v>
      </c>
      <c r="E280" s="41" t="s">
        <v>2892</v>
      </c>
      <c r="F280" s="41">
        <v>3059089587</v>
      </c>
      <c r="G280" s="41" t="s">
        <v>3169</v>
      </c>
      <c r="H280" s="41" t="s">
        <v>3846</v>
      </c>
      <c r="I280" s="42">
        <v>45966</v>
      </c>
      <c r="J280" s="2"/>
    </row>
    <row r="281" spans="1:10" ht="13.2" x14ac:dyDescent="0.25">
      <c r="A281" s="44">
        <v>53012330</v>
      </c>
      <c r="B281" s="45" t="s">
        <v>390</v>
      </c>
      <c r="C281" s="45" t="s">
        <v>380</v>
      </c>
      <c r="D281" s="45" t="s">
        <v>960</v>
      </c>
      <c r="E281" s="45" t="s">
        <v>2891</v>
      </c>
      <c r="F281" s="45">
        <v>3118792715</v>
      </c>
      <c r="G281" s="41" t="s">
        <v>3170</v>
      </c>
      <c r="H281" s="41" t="s">
        <v>3847</v>
      </c>
      <c r="I281" s="46">
        <v>45965</v>
      </c>
      <c r="J281" s="3"/>
    </row>
    <row r="282" spans="1:10" ht="13.2" x14ac:dyDescent="0.25">
      <c r="A282" s="40">
        <v>901968757</v>
      </c>
      <c r="B282" s="41" t="s">
        <v>390</v>
      </c>
      <c r="C282" s="41" t="s">
        <v>398</v>
      </c>
      <c r="D282" s="41" t="s">
        <v>1235</v>
      </c>
      <c r="E282" s="41" t="s">
        <v>2892</v>
      </c>
      <c r="F282" s="41">
        <v>3043917610</v>
      </c>
      <c r="G282" s="41" t="s">
        <v>3171</v>
      </c>
      <c r="H282" s="41" t="s">
        <v>3848</v>
      </c>
      <c r="I282" s="42">
        <v>45960</v>
      </c>
      <c r="J282" s="2"/>
    </row>
    <row r="283" spans="1:10" ht="13.2" x14ac:dyDescent="0.25">
      <c r="A283" s="44">
        <v>67020735</v>
      </c>
      <c r="B283" s="45" t="s">
        <v>430</v>
      </c>
      <c r="C283" s="45" t="s">
        <v>380</v>
      </c>
      <c r="D283" s="45" t="s">
        <v>4355</v>
      </c>
      <c r="E283" s="45" t="s">
        <v>2891</v>
      </c>
      <c r="F283" s="45">
        <v>3150020735</v>
      </c>
      <c r="G283" s="41" t="s">
        <v>3172</v>
      </c>
      <c r="H283" s="41" t="s">
        <v>3849</v>
      </c>
      <c r="I283" s="46">
        <v>45881</v>
      </c>
      <c r="J283" s="3"/>
    </row>
    <row r="284" spans="1:10" ht="13.2" x14ac:dyDescent="0.25">
      <c r="A284" s="40">
        <v>52414541</v>
      </c>
      <c r="B284" s="41" t="s">
        <v>430</v>
      </c>
      <c r="C284" s="41" t="s">
        <v>380</v>
      </c>
      <c r="D284" s="41" t="s">
        <v>4356</v>
      </c>
      <c r="E284" s="41" t="s">
        <v>2891</v>
      </c>
      <c r="F284" s="41">
        <v>3145805042</v>
      </c>
      <c r="G284" s="41" t="s">
        <v>3173</v>
      </c>
      <c r="H284" s="41" t="s">
        <v>3850</v>
      </c>
      <c r="I284" s="42">
        <v>45958</v>
      </c>
      <c r="J284" s="2"/>
    </row>
    <row r="285" spans="1:10" ht="13.2" x14ac:dyDescent="0.25">
      <c r="A285" s="44">
        <v>901945831</v>
      </c>
      <c r="B285" s="45" t="s">
        <v>390</v>
      </c>
      <c r="C285" s="45" t="s">
        <v>398</v>
      </c>
      <c r="D285" s="45" t="s">
        <v>4357</v>
      </c>
      <c r="E285" s="45" t="s">
        <v>2892</v>
      </c>
      <c r="F285" s="45">
        <v>3104906742</v>
      </c>
      <c r="G285" s="41" t="s">
        <v>3174</v>
      </c>
      <c r="H285" s="41" t="s">
        <v>3851</v>
      </c>
      <c r="I285" s="46">
        <v>45958</v>
      </c>
      <c r="J285" s="3"/>
    </row>
    <row r="286" spans="1:10" ht="13.2" x14ac:dyDescent="0.25">
      <c r="A286" s="40">
        <v>1018423082</v>
      </c>
      <c r="B286" s="41" t="s">
        <v>430</v>
      </c>
      <c r="C286" s="41" t="s">
        <v>380</v>
      </c>
      <c r="D286" s="41" t="s">
        <v>4358</v>
      </c>
      <c r="E286" s="41" t="s">
        <v>2891</v>
      </c>
      <c r="F286" s="41">
        <v>3165207384</v>
      </c>
      <c r="G286" s="41" t="s">
        <v>3175</v>
      </c>
      <c r="H286" s="41" t="s">
        <v>3852</v>
      </c>
      <c r="I286" s="42">
        <v>45953</v>
      </c>
      <c r="J286" s="2"/>
    </row>
    <row r="287" spans="1:10" ht="13.2" x14ac:dyDescent="0.25">
      <c r="A287" s="44">
        <v>14799785</v>
      </c>
      <c r="B287" s="45" t="s">
        <v>390</v>
      </c>
      <c r="C287" s="45" t="s">
        <v>380</v>
      </c>
      <c r="D287" s="45" t="s">
        <v>4359</v>
      </c>
      <c r="E287" s="45" t="s">
        <v>2891</v>
      </c>
      <c r="F287" s="45">
        <v>3167470024</v>
      </c>
      <c r="G287" s="41" t="s">
        <v>3176</v>
      </c>
      <c r="H287" s="41" t="s">
        <v>3853</v>
      </c>
      <c r="I287" s="46">
        <v>45950</v>
      </c>
      <c r="J287" s="3"/>
    </row>
    <row r="288" spans="1:10" ht="13.2" x14ac:dyDescent="0.25">
      <c r="A288" s="40">
        <v>1102799756</v>
      </c>
      <c r="B288" s="41" t="s">
        <v>430</v>
      </c>
      <c r="C288" s="41" t="s">
        <v>380</v>
      </c>
      <c r="D288" s="41" t="s">
        <v>4360</v>
      </c>
      <c r="E288" s="41" t="s">
        <v>2891</v>
      </c>
      <c r="F288" s="41">
        <v>3009570484</v>
      </c>
      <c r="G288" s="41" t="s">
        <v>3177</v>
      </c>
      <c r="H288" s="41" t="s">
        <v>3854</v>
      </c>
      <c r="I288" s="42">
        <v>45951</v>
      </c>
      <c r="J288" s="2"/>
    </row>
    <row r="289" spans="1:10" ht="13.2" x14ac:dyDescent="0.25">
      <c r="A289" s="44">
        <v>901874854</v>
      </c>
      <c r="B289" s="45" t="s">
        <v>430</v>
      </c>
      <c r="C289" s="45" t="s">
        <v>398</v>
      </c>
      <c r="D289" s="45" t="s">
        <v>4361</v>
      </c>
      <c r="E289" s="45" t="s">
        <v>2892</v>
      </c>
      <c r="F289" s="45">
        <v>3057978902</v>
      </c>
      <c r="G289" s="41" t="s">
        <v>3178</v>
      </c>
      <c r="H289" s="41" t="s">
        <v>3855</v>
      </c>
      <c r="I289" s="46">
        <v>45950</v>
      </c>
      <c r="J289" s="3"/>
    </row>
    <row r="290" spans="1:10" ht="13.2" x14ac:dyDescent="0.25">
      <c r="A290" s="40">
        <v>41737294</v>
      </c>
      <c r="B290" s="41" t="s">
        <v>390</v>
      </c>
      <c r="C290" s="41" t="s">
        <v>380</v>
      </c>
      <c r="D290" s="41" t="s">
        <v>726</v>
      </c>
      <c r="E290" s="41" t="s">
        <v>2891</v>
      </c>
      <c r="F290" s="41">
        <v>3106994059</v>
      </c>
      <c r="G290" s="41" t="s">
        <v>3179</v>
      </c>
      <c r="H290" s="41" t="s">
        <v>3856</v>
      </c>
      <c r="I290" s="42">
        <v>45950</v>
      </c>
      <c r="J290" s="2"/>
    </row>
    <row r="291" spans="1:10" ht="13.2" x14ac:dyDescent="0.25">
      <c r="A291" s="44">
        <v>901992140</v>
      </c>
      <c r="B291" s="45" t="s">
        <v>390</v>
      </c>
      <c r="C291" s="45" t="s">
        <v>398</v>
      </c>
      <c r="D291" s="45" t="s">
        <v>1253</v>
      </c>
      <c r="E291" s="45" t="s">
        <v>2892</v>
      </c>
      <c r="F291" s="45">
        <v>3057978902</v>
      </c>
      <c r="G291" s="41" t="s">
        <v>3178</v>
      </c>
      <c r="H291" s="41" t="s">
        <v>3857</v>
      </c>
      <c r="I291" s="46">
        <v>45950</v>
      </c>
      <c r="J291" s="3"/>
    </row>
    <row r="292" spans="1:10" ht="13.2" x14ac:dyDescent="0.25">
      <c r="A292" s="40">
        <v>24941739</v>
      </c>
      <c r="B292" s="41" t="s">
        <v>390</v>
      </c>
      <c r="C292" s="41" t="s">
        <v>380</v>
      </c>
      <c r="D292" s="41" t="s">
        <v>4362</v>
      </c>
      <c r="E292" s="41" t="s">
        <v>2891</v>
      </c>
      <c r="F292" s="41">
        <v>3108515819</v>
      </c>
      <c r="G292" s="41" t="s">
        <v>3180</v>
      </c>
      <c r="H292" s="41" t="s">
        <v>3858</v>
      </c>
      <c r="I292" s="42">
        <v>45947</v>
      </c>
      <c r="J292" s="2"/>
    </row>
    <row r="293" spans="1:10" ht="13.2" x14ac:dyDescent="0.25">
      <c r="A293" s="44">
        <v>39540362</v>
      </c>
      <c r="B293" s="45" t="s">
        <v>430</v>
      </c>
      <c r="C293" s="45" t="s">
        <v>380</v>
      </c>
      <c r="D293" s="45" t="s">
        <v>4363</v>
      </c>
      <c r="E293" s="45" t="s">
        <v>2892</v>
      </c>
      <c r="F293" s="45">
        <v>3222181126</v>
      </c>
      <c r="G293" s="41" t="s">
        <v>3181</v>
      </c>
      <c r="H293" s="41" t="s">
        <v>3859</v>
      </c>
      <c r="I293" s="46">
        <v>45946</v>
      </c>
      <c r="J293" s="3"/>
    </row>
    <row r="294" spans="1:10" ht="13.2" x14ac:dyDescent="0.25">
      <c r="A294" s="40">
        <v>1026567436</v>
      </c>
      <c r="B294" s="41" t="s">
        <v>430</v>
      </c>
      <c r="C294" s="41" t="s">
        <v>380</v>
      </c>
      <c r="D294" s="41" t="s">
        <v>4364</v>
      </c>
      <c r="E294" s="41" t="s">
        <v>2891</v>
      </c>
      <c r="F294" s="41">
        <v>3012026992</v>
      </c>
      <c r="G294" s="41" t="s">
        <v>3182</v>
      </c>
      <c r="H294" s="41" t="s">
        <v>3860</v>
      </c>
      <c r="I294" s="42">
        <v>45945</v>
      </c>
      <c r="J294" s="2"/>
    </row>
    <row r="295" spans="1:10" ht="13.2" x14ac:dyDescent="0.25">
      <c r="A295" s="44">
        <v>1070007500</v>
      </c>
      <c r="B295" s="45" t="s">
        <v>430</v>
      </c>
      <c r="C295" s="45" t="s">
        <v>380</v>
      </c>
      <c r="D295" s="45" t="s">
        <v>4365</v>
      </c>
      <c r="E295" s="45" t="s">
        <v>2891</v>
      </c>
      <c r="F295" s="45">
        <v>3105516055</v>
      </c>
      <c r="G295" s="41" t="s">
        <v>3183</v>
      </c>
      <c r="H295" s="41" t="s">
        <v>3861</v>
      </c>
      <c r="I295" s="46">
        <v>45945</v>
      </c>
      <c r="J295" s="3"/>
    </row>
    <row r="296" spans="1:10" ht="13.2" x14ac:dyDescent="0.25">
      <c r="A296" s="40">
        <v>79505184</v>
      </c>
      <c r="B296" s="41" t="s">
        <v>390</v>
      </c>
      <c r="C296" s="41" t="s">
        <v>380</v>
      </c>
      <c r="D296" s="41" t="s">
        <v>4366</v>
      </c>
      <c r="E296" s="41" t="s">
        <v>2891</v>
      </c>
      <c r="F296" s="41">
        <v>3135508627</v>
      </c>
      <c r="G296" s="41" t="s">
        <v>3184</v>
      </c>
      <c r="H296" s="41" t="s">
        <v>3862</v>
      </c>
      <c r="I296" s="42">
        <v>45938</v>
      </c>
      <c r="J296" s="2"/>
    </row>
    <row r="297" spans="1:10" ht="13.2" x14ac:dyDescent="0.25">
      <c r="A297" s="44">
        <v>52816593</v>
      </c>
      <c r="B297" s="45" t="s">
        <v>430</v>
      </c>
      <c r="C297" s="45" t="s">
        <v>380</v>
      </c>
      <c r="D297" s="45" t="s">
        <v>4367</v>
      </c>
      <c r="E297" s="45" t="s">
        <v>2891</v>
      </c>
      <c r="F297" s="45">
        <v>3007987414</v>
      </c>
      <c r="G297" s="41" t="s">
        <v>3185</v>
      </c>
      <c r="H297" s="41" t="s">
        <v>3863</v>
      </c>
      <c r="I297" s="46">
        <v>45939</v>
      </c>
      <c r="J297" s="3"/>
    </row>
    <row r="298" spans="1:10" ht="13.2" x14ac:dyDescent="0.25">
      <c r="A298" s="40">
        <v>80038552</v>
      </c>
      <c r="B298" s="41" t="s">
        <v>390</v>
      </c>
      <c r="C298" s="41" t="s">
        <v>380</v>
      </c>
      <c r="D298" s="41" t="s">
        <v>1090</v>
      </c>
      <c r="E298" s="41" t="s">
        <v>2891</v>
      </c>
      <c r="F298" s="41">
        <v>3142923523</v>
      </c>
      <c r="G298" s="41" t="s">
        <v>3186</v>
      </c>
      <c r="H298" s="41" t="s">
        <v>3864</v>
      </c>
      <c r="I298" s="42">
        <v>45937</v>
      </c>
      <c r="J298" s="2"/>
    </row>
    <row r="299" spans="1:10" ht="13.2" x14ac:dyDescent="0.25">
      <c r="A299" s="44">
        <v>30714289</v>
      </c>
      <c r="B299" s="45" t="s">
        <v>390</v>
      </c>
      <c r="C299" s="45" t="s">
        <v>380</v>
      </c>
      <c r="D299" s="45" t="s">
        <v>597</v>
      </c>
      <c r="E299" s="45" t="s">
        <v>2891</v>
      </c>
      <c r="F299" s="45">
        <v>3154508008</v>
      </c>
      <c r="G299" s="41" t="s">
        <v>3187</v>
      </c>
      <c r="H299" s="41" t="s">
        <v>3865</v>
      </c>
      <c r="I299" s="46">
        <v>45936</v>
      </c>
      <c r="J299" s="3"/>
    </row>
    <row r="300" spans="1:10" ht="13.2" x14ac:dyDescent="0.25">
      <c r="A300" s="40">
        <v>80722703</v>
      </c>
      <c r="B300" s="41" t="s">
        <v>390</v>
      </c>
      <c r="C300" s="41" t="s">
        <v>380</v>
      </c>
      <c r="D300" s="41" t="s">
        <v>1111</v>
      </c>
      <c r="E300" s="41" t="s">
        <v>2891</v>
      </c>
      <c r="F300" s="41">
        <v>3175571646</v>
      </c>
      <c r="G300" s="41" t="s">
        <v>3188</v>
      </c>
      <c r="H300" s="41" t="s">
        <v>3866</v>
      </c>
      <c r="I300" s="42">
        <v>45933</v>
      </c>
      <c r="J300" s="2"/>
    </row>
    <row r="301" spans="1:10" ht="13.2" x14ac:dyDescent="0.25">
      <c r="A301" s="44">
        <v>38244352</v>
      </c>
      <c r="B301" s="45" t="s">
        <v>430</v>
      </c>
      <c r="C301" s="45" t="s">
        <v>380</v>
      </c>
      <c r="D301" s="45" t="s">
        <v>4368</v>
      </c>
      <c r="E301" s="45" t="s">
        <v>2891</v>
      </c>
      <c r="F301" s="45">
        <v>3153482617</v>
      </c>
      <c r="G301" s="41" t="s">
        <v>3189</v>
      </c>
      <c r="H301" s="41" t="s">
        <v>3867</v>
      </c>
      <c r="I301" s="46">
        <v>45932</v>
      </c>
      <c r="J301" s="3"/>
    </row>
    <row r="302" spans="1:10" ht="13.2" x14ac:dyDescent="0.25">
      <c r="A302" s="40">
        <v>41595289</v>
      </c>
      <c r="B302" s="41" t="s">
        <v>430</v>
      </c>
      <c r="C302" s="41" t="s">
        <v>380</v>
      </c>
      <c r="D302" s="41" t="s">
        <v>4369</v>
      </c>
      <c r="E302" s="41" t="s">
        <v>2891</v>
      </c>
      <c r="F302" s="41">
        <v>3214449665</v>
      </c>
      <c r="G302" s="41" t="s">
        <v>3190</v>
      </c>
      <c r="H302" s="41" t="s">
        <v>3868</v>
      </c>
      <c r="I302" s="42">
        <v>45929</v>
      </c>
      <c r="J302" s="2"/>
    </row>
    <row r="303" spans="1:10" ht="13.2" x14ac:dyDescent="0.25">
      <c r="A303" s="44">
        <v>1015430237</v>
      </c>
      <c r="B303" s="45" t="s">
        <v>430</v>
      </c>
      <c r="C303" s="45" t="s">
        <v>380</v>
      </c>
      <c r="D303" s="45" t="s">
        <v>4370</v>
      </c>
      <c r="E303" s="45" t="s">
        <v>2891</v>
      </c>
      <c r="F303" s="45">
        <v>3204740884</v>
      </c>
      <c r="G303" s="41" t="s">
        <v>3191</v>
      </c>
      <c r="H303" s="41" t="s">
        <v>3869</v>
      </c>
      <c r="I303" s="46">
        <v>45929</v>
      </c>
      <c r="J303" s="3"/>
    </row>
    <row r="304" spans="1:10" ht="13.2" x14ac:dyDescent="0.25">
      <c r="A304" s="40">
        <v>1019068473</v>
      </c>
      <c r="B304" s="41" t="s">
        <v>430</v>
      </c>
      <c r="C304" s="41" t="s">
        <v>380</v>
      </c>
      <c r="D304" s="41" t="s">
        <v>4371</v>
      </c>
      <c r="E304" s="41" t="s">
        <v>2891</v>
      </c>
      <c r="F304" s="41">
        <v>3013135865</v>
      </c>
      <c r="G304" s="41" t="s">
        <v>3192</v>
      </c>
      <c r="H304" s="41" t="s">
        <v>3870</v>
      </c>
      <c r="I304" s="42">
        <v>45926</v>
      </c>
      <c r="J304" s="2"/>
    </row>
    <row r="305" spans="1:10" ht="13.2" x14ac:dyDescent="0.25">
      <c r="A305" s="44">
        <v>1143326331</v>
      </c>
      <c r="B305" s="45" t="s">
        <v>390</v>
      </c>
      <c r="C305" s="45" t="s">
        <v>380</v>
      </c>
      <c r="D305" s="45" t="s">
        <v>4372</v>
      </c>
      <c r="E305" s="45" t="s">
        <v>2891</v>
      </c>
      <c r="F305" s="45">
        <v>3156521498</v>
      </c>
      <c r="G305" s="41" t="s">
        <v>3193</v>
      </c>
      <c r="H305" s="41" t="s">
        <v>3871</v>
      </c>
      <c r="I305" s="46">
        <v>45925</v>
      </c>
      <c r="J305" s="3"/>
    </row>
    <row r="306" spans="1:10" ht="13.2" x14ac:dyDescent="0.25">
      <c r="A306" s="40">
        <v>24939953</v>
      </c>
      <c r="B306" s="41" t="s">
        <v>390</v>
      </c>
      <c r="C306" s="41" t="s">
        <v>380</v>
      </c>
      <c r="D306" s="41" t="s">
        <v>583</v>
      </c>
      <c r="E306" s="41" t="s">
        <v>2891</v>
      </c>
      <c r="F306" s="41">
        <v>3203078173</v>
      </c>
      <c r="G306" s="41" t="s">
        <v>3194</v>
      </c>
      <c r="H306" s="41" t="s">
        <v>3872</v>
      </c>
      <c r="I306" s="42">
        <v>45922</v>
      </c>
      <c r="J306" s="2"/>
    </row>
    <row r="307" spans="1:10" ht="13.2" x14ac:dyDescent="0.25">
      <c r="A307" s="44">
        <v>1144040833</v>
      </c>
      <c r="B307" s="45" t="s">
        <v>390</v>
      </c>
      <c r="C307" s="45" t="s">
        <v>380</v>
      </c>
      <c r="D307" s="45" t="s">
        <v>1593</v>
      </c>
      <c r="E307" s="45" t="s">
        <v>2891</v>
      </c>
      <c r="F307" s="45">
        <v>3168328368</v>
      </c>
      <c r="G307" s="41" t="s">
        <v>3195</v>
      </c>
      <c r="H307" s="41" t="s">
        <v>3873</v>
      </c>
      <c r="I307" s="46">
        <v>45919</v>
      </c>
      <c r="J307" s="3"/>
    </row>
    <row r="308" spans="1:10" ht="13.2" x14ac:dyDescent="0.25">
      <c r="A308" s="40">
        <v>1053329409</v>
      </c>
      <c r="B308" s="41" t="s">
        <v>390</v>
      </c>
      <c r="C308" s="41" t="s">
        <v>380</v>
      </c>
      <c r="D308" s="41" t="s">
        <v>1494</v>
      </c>
      <c r="E308" s="41" t="s">
        <v>2891</v>
      </c>
      <c r="F308" s="41">
        <v>3228989165</v>
      </c>
      <c r="G308" s="41" t="s">
        <v>3196</v>
      </c>
      <c r="H308" s="41" t="s">
        <v>3874</v>
      </c>
      <c r="I308" s="42">
        <v>45918</v>
      </c>
      <c r="J308" s="2"/>
    </row>
    <row r="309" spans="1:10" ht="13.2" x14ac:dyDescent="0.25">
      <c r="A309" s="44">
        <v>75072100</v>
      </c>
      <c r="B309" s="45" t="s">
        <v>430</v>
      </c>
      <c r="C309" s="45" t="s">
        <v>380</v>
      </c>
      <c r="D309" s="45" t="s">
        <v>4373</v>
      </c>
      <c r="E309" s="45" t="s">
        <v>2891</v>
      </c>
      <c r="F309" s="45">
        <v>3173658093</v>
      </c>
      <c r="G309" s="41" t="s">
        <v>3197</v>
      </c>
      <c r="H309" s="41" t="s">
        <v>3875</v>
      </c>
      <c r="I309" s="46">
        <v>45918</v>
      </c>
      <c r="J309" s="3"/>
    </row>
    <row r="310" spans="1:10" ht="13.2" x14ac:dyDescent="0.25">
      <c r="A310" s="40">
        <v>31888998</v>
      </c>
      <c r="B310" s="41" t="s">
        <v>390</v>
      </c>
      <c r="C310" s="41" t="s">
        <v>380</v>
      </c>
      <c r="D310" s="41" t="s">
        <v>1725</v>
      </c>
      <c r="E310" s="41" t="s">
        <v>2891</v>
      </c>
      <c r="F310" s="41">
        <v>2014700584</v>
      </c>
      <c r="G310" s="41" t="s">
        <v>3198</v>
      </c>
      <c r="H310" s="41" t="s">
        <v>3876</v>
      </c>
      <c r="I310" s="42">
        <v>45918</v>
      </c>
      <c r="J310" s="2"/>
    </row>
    <row r="311" spans="1:10" ht="13.2" x14ac:dyDescent="0.25">
      <c r="A311" s="44">
        <v>1130245833</v>
      </c>
      <c r="B311" s="45" t="s">
        <v>430</v>
      </c>
      <c r="C311" s="45" t="s">
        <v>380</v>
      </c>
      <c r="D311" s="45" t="s">
        <v>4374</v>
      </c>
      <c r="E311" s="45" t="s">
        <v>2891</v>
      </c>
      <c r="F311" s="45">
        <v>3172395411</v>
      </c>
      <c r="G311" s="41" t="s">
        <v>3199</v>
      </c>
      <c r="H311" s="41" t="s">
        <v>3877</v>
      </c>
      <c r="I311" s="46">
        <v>45917</v>
      </c>
      <c r="J311" s="3"/>
    </row>
    <row r="312" spans="1:10" ht="13.2" x14ac:dyDescent="0.25">
      <c r="A312" s="40">
        <v>22173841</v>
      </c>
      <c r="B312" s="41" t="s">
        <v>430</v>
      </c>
      <c r="C312" s="41" t="s">
        <v>380</v>
      </c>
      <c r="D312" s="41" t="s">
        <v>4375</v>
      </c>
      <c r="E312" s="41" t="s">
        <v>2891</v>
      </c>
      <c r="F312" s="41">
        <v>3117231183</v>
      </c>
      <c r="G312" s="41" t="s">
        <v>3200</v>
      </c>
      <c r="H312" s="41" t="s">
        <v>3878</v>
      </c>
      <c r="I312" s="42">
        <v>45915</v>
      </c>
      <c r="J312" s="2"/>
    </row>
    <row r="313" spans="1:10" ht="13.2" x14ac:dyDescent="0.25">
      <c r="A313" s="44">
        <v>35262746</v>
      </c>
      <c r="B313" s="45" t="s">
        <v>390</v>
      </c>
      <c r="C313" s="45" t="s">
        <v>380</v>
      </c>
      <c r="D313" s="45" t="s">
        <v>626</v>
      </c>
      <c r="E313" s="45" t="s">
        <v>2891</v>
      </c>
      <c r="F313" s="45">
        <v>3118771045</v>
      </c>
      <c r="G313" s="41" t="s">
        <v>3201</v>
      </c>
      <c r="H313" s="41" t="s">
        <v>3879</v>
      </c>
      <c r="I313" s="46">
        <v>45910</v>
      </c>
      <c r="J313" s="3"/>
    </row>
    <row r="314" spans="1:10" ht="13.2" x14ac:dyDescent="0.25">
      <c r="A314" s="40">
        <v>1128439687</v>
      </c>
      <c r="B314" s="41" t="s">
        <v>430</v>
      </c>
      <c r="C314" s="41" t="s">
        <v>380</v>
      </c>
      <c r="D314" s="41" t="s">
        <v>4376</v>
      </c>
      <c r="E314" s="41" t="s">
        <v>2891</v>
      </c>
      <c r="F314" s="41">
        <v>3117484939</v>
      </c>
      <c r="G314" s="41" t="s">
        <v>3202</v>
      </c>
      <c r="H314" s="41" t="s">
        <v>3880</v>
      </c>
      <c r="I314" s="42">
        <v>45908</v>
      </c>
      <c r="J314" s="2"/>
    </row>
    <row r="315" spans="1:10" ht="13.2" x14ac:dyDescent="0.25">
      <c r="A315" s="44">
        <v>16732271</v>
      </c>
      <c r="B315" s="45" t="s">
        <v>430</v>
      </c>
      <c r="C315" s="45" t="s">
        <v>380</v>
      </c>
      <c r="D315" s="45" t="s">
        <v>4377</v>
      </c>
      <c r="E315" s="45" t="s">
        <v>2891</v>
      </c>
      <c r="F315" s="45">
        <v>3136556097</v>
      </c>
      <c r="G315" s="41" t="s">
        <v>3203</v>
      </c>
      <c r="H315" s="41" t="s">
        <v>3881</v>
      </c>
      <c r="I315" s="46">
        <v>45910</v>
      </c>
      <c r="J315" s="3"/>
    </row>
    <row r="316" spans="1:10" ht="13.2" x14ac:dyDescent="0.25">
      <c r="A316" s="40">
        <v>52803097</v>
      </c>
      <c r="B316" s="41" t="s">
        <v>430</v>
      </c>
      <c r="C316" s="41" t="s">
        <v>380</v>
      </c>
      <c r="D316" s="41" t="s">
        <v>4378</v>
      </c>
      <c r="E316" s="41" t="s">
        <v>2891</v>
      </c>
      <c r="F316" s="41">
        <v>3023532915</v>
      </c>
      <c r="G316" s="41" t="s">
        <v>3204</v>
      </c>
      <c r="H316" s="41" t="s">
        <v>3882</v>
      </c>
      <c r="I316" s="42">
        <v>45908</v>
      </c>
      <c r="J316" s="2"/>
    </row>
    <row r="317" spans="1:10" ht="13.2" x14ac:dyDescent="0.25">
      <c r="A317" s="44">
        <v>41730471</v>
      </c>
      <c r="B317" s="45" t="s">
        <v>390</v>
      </c>
      <c r="C317" s="45" t="s">
        <v>380</v>
      </c>
      <c r="D317" s="45" t="s">
        <v>4379</v>
      </c>
      <c r="E317" s="45" t="s">
        <v>2891</v>
      </c>
      <c r="F317" s="45">
        <v>3114400500</v>
      </c>
      <c r="G317" s="41" t="s">
        <v>3205</v>
      </c>
      <c r="H317" s="41" t="s">
        <v>3883</v>
      </c>
      <c r="I317" s="46">
        <v>45905</v>
      </c>
      <c r="J317" s="3"/>
    </row>
    <row r="318" spans="1:10" ht="13.2" x14ac:dyDescent="0.25">
      <c r="A318" s="40">
        <v>80393836</v>
      </c>
      <c r="B318" s="41" t="s">
        <v>390</v>
      </c>
      <c r="C318" s="41" t="s">
        <v>380</v>
      </c>
      <c r="D318" s="41" t="s">
        <v>1101</v>
      </c>
      <c r="E318" s="41" t="s">
        <v>2892</v>
      </c>
      <c r="F318" s="41">
        <v>3108585098</v>
      </c>
      <c r="G318" s="41" t="s">
        <v>3206</v>
      </c>
      <c r="H318" s="41" t="s">
        <v>3884</v>
      </c>
      <c r="I318" s="42">
        <v>45905</v>
      </c>
      <c r="J318" s="2"/>
    </row>
    <row r="319" spans="1:10" ht="13.2" x14ac:dyDescent="0.25">
      <c r="A319" s="44">
        <v>6348627</v>
      </c>
      <c r="B319" s="45" t="s">
        <v>430</v>
      </c>
      <c r="C319" s="45" t="s">
        <v>380</v>
      </c>
      <c r="D319" s="45" t="s">
        <v>4380</v>
      </c>
      <c r="E319" s="45" t="s">
        <v>2891</v>
      </c>
      <c r="F319" s="45">
        <v>3182219588</v>
      </c>
      <c r="G319" s="41" t="s">
        <v>3207</v>
      </c>
      <c r="H319" s="41" t="s">
        <v>3885</v>
      </c>
      <c r="I319" s="46">
        <v>45903</v>
      </c>
      <c r="J319" s="3"/>
    </row>
    <row r="320" spans="1:10" ht="13.2" x14ac:dyDescent="0.25">
      <c r="A320" s="40">
        <v>17048229</v>
      </c>
      <c r="B320" s="41" t="s">
        <v>390</v>
      </c>
      <c r="C320" s="41" t="s">
        <v>380</v>
      </c>
      <c r="D320" s="41" t="s">
        <v>481</v>
      </c>
      <c r="E320" s="41" t="s">
        <v>2891</v>
      </c>
      <c r="F320" s="41">
        <v>3153540377</v>
      </c>
      <c r="G320" s="41" t="s">
        <v>3208</v>
      </c>
      <c r="H320" s="41" t="s">
        <v>3886</v>
      </c>
      <c r="I320" s="42">
        <v>45904</v>
      </c>
      <c r="J320" s="2"/>
    </row>
    <row r="321" spans="1:10" ht="13.2" x14ac:dyDescent="0.25">
      <c r="A321" s="44">
        <v>1020721218</v>
      </c>
      <c r="B321" s="45" t="s">
        <v>390</v>
      </c>
      <c r="C321" s="45" t="s">
        <v>380</v>
      </c>
      <c r="D321" s="45" t="s">
        <v>4381</v>
      </c>
      <c r="E321" s="45" t="s">
        <v>2891</v>
      </c>
      <c r="F321" s="45">
        <v>3126226754</v>
      </c>
      <c r="G321" s="41" t="s">
        <v>3209</v>
      </c>
      <c r="H321" s="41" t="s">
        <v>3887</v>
      </c>
      <c r="I321" s="46">
        <v>45895</v>
      </c>
      <c r="J321" s="3"/>
    </row>
    <row r="322" spans="1:10" ht="13.2" x14ac:dyDescent="0.25">
      <c r="A322" s="40">
        <v>80851643</v>
      </c>
      <c r="B322" s="41" t="s">
        <v>430</v>
      </c>
      <c r="C322" s="41" t="s">
        <v>380</v>
      </c>
      <c r="D322" s="41" t="s">
        <v>4382</v>
      </c>
      <c r="E322" s="41" t="s">
        <v>2891</v>
      </c>
      <c r="F322" s="41">
        <v>3023791428</v>
      </c>
      <c r="G322" s="41" t="s">
        <v>3210</v>
      </c>
      <c r="H322" s="41" t="s">
        <v>3888</v>
      </c>
      <c r="I322" s="42">
        <v>45901</v>
      </c>
      <c r="J322" s="2"/>
    </row>
    <row r="323" spans="1:10" ht="13.2" x14ac:dyDescent="0.25">
      <c r="A323" s="44">
        <v>830061903</v>
      </c>
      <c r="B323" s="45" t="s">
        <v>430</v>
      </c>
      <c r="C323" s="45" t="s">
        <v>398</v>
      </c>
      <c r="D323" s="45" t="s">
        <v>4383</v>
      </c>
      <c r="E323" s="45" t="s">
        <v>2892</v>
      </c>
      <c r="F323" s="45">
        <v>3118982783</v>
      </c>
      <c r="G323" s="41" t="s">
        <v>3211</v>
      </c>
      <c r="H323" s="41" t="s">
        <v>3889</v>
      </c>
      <c r="I323" s="46">
        <v>45897</v>
      </c>
      <c r="J323" s="3"/>
    </row>
    <row r="324" spans="1:10" ht="13.2" x14ac:dyDescent="0.25">
      <c r="A324" s="40">
        <v>815777</v>
      </c>
      <c r="B324" s="41" t="s">
        <v>390</v>
      </c>
      <c r="C324" s="41" t="s">
        <v>402</v>
      </c>
      <c r="D324" s="41" t="s">
        <v>413</v>
      </c>
      <c r="E324" s="41" t="s">
        <v>2891</v>
      </c>
      <c r="F324" s="41">
        <v>3138036058</v>
      </c>
      <c r="G324" s="41" t="s">
        <v>3212</v>
      </c>
      <c r="H324" s="41" t="s">
        <v>3890</v>
      </c>
      <c r="I324" s="42">
        <v>45896</v>
      </c>
      <c r="J324" s="2"/>
    </row>
    <row r="325" spans="1:10" ht="13.2" x14ac:dyDescent="0.25">
      <c r="A325" s="44">
        <v>41753687</v>
      </c>
      <c r="B325" s="45" t="s">
        <v>390</v>
      </c>
      <c r="C325" s="45" t="s">
        <v>380</v>
      </c>
      <c r="D325" s="45" t="s">
        <v>729</v>
      </c>
      <c r="E325" s="45" t="s">
        <v>2891</v>
      </c>
      <c r="F325" s="45">
        <v>3168830214</v>
      </c>
      <c r="G325" s="41" t="s">
        <v>3213</v>
      </c>
      <c r="H325" s="41" t="s">
        <v>3891</v>
      </c>
      <c r="I325" s="46">
        <v>45896</v>
      </c>
      <c r="J325" s="3"/>
    </row>
    <row r="326" spans="1:10" ht="13.2" x14ac:dyDescent="0.25">
      <c r="A326" s="40">
        <v>17022684</v>
      </c>
      <c r="B326" s="41" t="s">
        <v>390</v>
      </c>
      <c r="C326" s="41" t="s">
        <v>380</v>
      </c>
      <c r="D326" s="41" t="s">
        <v>478</v>
      </c>
      <c r="E326" s="41" t="s">
        <v>2891</v>
      </c>
      <c r="F326" s="41">
        <v>3212399694</v>
      </c>
      <c r="G326" s="41" t="s">
        <v>3214</v>
      </c>
      <c r="H326" s="41" t="s">
        <v>3892</v>
      </c>
      <c r="I326" s="42">
        <v>45895</v>
      </c>
      <c r="J326" s="2"/>
    </row>
    <row r="327" spans="1:10" ht="13.2" x14ac:dyDescent="0.25">
      <c r="A327" s="44">
        <v>19122744</v>
      </c>
      <c r="B327" s="45" t="s">
        <v>390</v>
      </c>
      <c r="C327" s="45" t="s">
        <v>380</v>
      </c>
      <c r="D327" s="45" t="s">
        <v>503</v>
      </c>
      <c r="E327" s="45" t="s">
        <v>2891</v>
      </c>
      <c r="F327" s="45">
        <v>3112340646</v>
      </c>
      <c r="G327" s="41" t="s">
        <v>3215</v>
      </c>
      <c r="H327" s="41" t="s">
        <v>3893</v>
      </c>
      <c r="I327" s="46">
        <v>45894</v>
      </c>
      <c r="J327" s="3"/>
    </row>
    <row r="328" spans="1:10" ht="13.2" x14ac:dyDescent="0.25">
      <c r="A328" s="40">
        <v>1014208547</v>
      </c>
      <c r="B328" s="41" t="s">
        <v>430</v>
      </c>
      <c r="C328" s="41" t="s">
        <v>380</v>
      </c>
      <c r="D328" s="41" t="s">
        <v>4384</v>
      </c>
      <c r="E328" s="41" t="s">
        <v>2891</v>
      </c>
      <c r="F328" s="41">
        <v>3002881950</v>
      </c>
      <c r="G328" s="41" t="s">
        <v>3216</v>
      </c>
      <c r="H328" s="41" t="s">
        <v>3894</v>
      </c>
      <c r="I328" s="42">
        <v>45895</v>
      </c>
      <c r="J328" s="2"/>
    </row>
    <row r="329" spans="1:10" ht="13.2" x14ac:dyDescent="0.25">
      <c r="A329" s="44">
        <v>1036649959</v>
      </c>
      <c r="B329" s="45" t="s">
        <v>390</v>
      </c>
      <c r="C329" s="45" t="s">
        <v>380</v>
      </c>
      <c r="D329" s="45" t="s">
        <v>1479</v>
      </c>
      <c r="E329" s="45" t="s">
        <v>2891</v>
      </c>
      <c r="F329" s="45">
        <v>3116308690</v>
      </c>
      <c r="G329" s="41" t="s">
        <v>3217</v>
      </c>
      <c r="H329" s="41" t="s">
        <v>3895</v>
      </c>
      <c r="I329" s="46">
        <v>45894</v>
      </c>
      <c r="J329" s="3"/>
    </row>
    <row r="330" spans="1:10" ht="13.2" x14ac:dyDescent="0.25">
      <c r="A330" s="40">
        <v>41350237</v>
      </c>
      <c r="B330" s="41" t="s">
        <v>390</v>
      </c>
      <c r="C330" s="41" t="s">
        <v>380</v>
      </c>
      <c r="D330" s="41" t="s">
        <v>693</v>
      </c>
      <c r="E330" s="41" t="s">
        <v>2891</v>
      </c>
      <c r="F330" s="41">
        <v>3002138240</v>
      </c>
      <c r="G330" s="41" t="s">
        <v>3218</v>
      </c>
      <c r="H330" s="41" t="s">
        <v>3896</v>
      </c>
      <c r="I330" s="42">
        <v>45892</v>
      </c>
      <c r="J330" s="2"/>
    </row>
    <row r="331" spans="1:10" ht="13.2" x14ac:dyDescent="0.25">
      <c r="A331" s="44">
        <v>1019094645</v>
      </c>
      <c r="B331" s="45" t="s">
        <v>430</v>
      </c>
      <c r="C331" s="45" t="s">
        <v>380</v>
      </c>
      <c r="D331" s="45" t="s">
        <v>4385</v>
      </c>
      <c r="E331" s="45" t="s">
        <v>2891</v>
      </c>
      <c r="F331" s="45">
        <v>3057978902</v>
      </c>
      <c r="G331" s="41" t="s">
        <v>3178</v>
      </c>
      <c r="H331" s="41" t="s">
        <v>3897</v>
      </c>
      <c r="I331" s="46">
        <v>45889</v>
      </c>
      <c r="J331" s="3"/>
    </row>
    <row r="332" spans="1:10" ht="13.2" x14ac:dyDescent="0.25">
      <c r="A332" s="40">
        <v>41685762</v>
      </c>
      <c r="B332" s="41" t="s">
        <v>390</v>
      </c>
      <c r="C332" s="41" t="s">
        <v>380</v>
      </c>
      <c r="D332" s="41" t="s">
        <v>713</v>
      </c>
      <c r="E332" s="41" t="s">
        <v>2891</v>
      </c>
      <c r="F332" s="41">
        <v>3023401130</v>
      </c>
      <c r="G332" s="41" t="s">
        <v>3219</v>
      </c>
      <c r="H332" s="41" t="s">
        <v>3898</v>
      </c>
      <c r="I332" s="42">
        <v>45901</v>
      </c>
      <c r="J332" s="2"/>
    </row>
    <row r="333" spans="1:10" ht="13.2" x14ac:dyDescent="0.25">
      <c r="A333" s="44">
        <v>19122053</v>
      </c>
      <c r="B333" s="45" t="s">
        <v>430</v>
      </c>
      <c r="C333" s="45" t="s">
        <v>380</v>
      </c>
      <c r="D333" s="45" t="s">
        <v>4386</v>
      </c>
      <c r="E333" s="45" t="s">
        <v>2892</v>
      </c>
      <c r="F333" s="45">
        <v>3115950070</v>
      </c>
      <c r="G333" s="41" t="s">
        <v>3220</v>
      </c>
      <c r="H333" s="41" t="s">
        <v>3899</v>
      </c>
      <c r="I333" s="46">
        <v>45885</v>
      </c>
      <c r="J333" s="3"/>
    </row>
    <row r="334" spans="1:10" ht="13.2" x14ac:dyDescent="0.25">
      <c r="A334" s="40">
        <v>42876669</v>
      </c>
      <c r="B334" s="41" t="s">
        <v>430</v>
      </c>
      <c r="C334" s="41" t="s">
        <v>380</v>
      </c>
      <c r="D334" s="41" t="s">
        <v>4387</v>
      </c>
      <c r="E334" s="41" t="s">
        <v>2891</v>
      </c>
      <c r="F334" s="41">
        <v>3103759600</v>
      </c>
      <c r="G334" s="41" t="s">
        <v>3221</v>
      </c>
      <c r="H334" s="41" t="s">
        <v>3900</v>
      </c>
      <c r="I334" s="42">
        <v>45884</v>
      </c>
      <c r="J334" s="2"/>
    </row>
    <row r="335" spans="1:10" ht="13.2" x14ac:dyDescent="0.25">
      <c r="A335" s="44">
        <v>1140844970</v>
      </c>
      <c r="B335" s="45" t="s">
        <v>390</v>
      </c>
      <c r="C335" s="45" t="s">
        <v>380</v>
      </c>
      <c r="D335" s="45" t="s">
        <v>1587</v>
      </c>
      <c r="E335" s="45" t="s">
        <v>2891</v>
      </c>
      <c r="F335" s="45">
        <v>3042774109</v>
      </c>
      <c r="G335" s="41" t="s">
        <v>3222</v>
      </c>
      <c r="H335" s="41" t="s">
        <v>3901</v>
      </c>
      <c r="I335" s="46">
        <v>45878</v>
      </c>
      <c r="J335" s="3"/>
    </row>
    <row r="336" spans="1:10" ht="13.2" x14ac:dyDescent="0.25">
      <c r="A336" s="40">
        <v>7816384</v>
      </c>
      <c r="B336" s="41" t="s">
        <v>390</v>
      </c>
      <c r="C336" s="41" t="s">
        <v>402</v>
      </c>
      <c r="D336" s="41" t="s">
        <v>427</v>
      </c>
      <c r="E336" s="41" t="s">
        <v>2891</v>
      </c>
      <c r="F336" s="41">
        <v>3173697886</v>
      </c>
      <c r="G336" s="41" t="s">
        <v>3223</v>
      </c>
      <c r="H336" s="41" t="s">
        <v>3902</v>
      </c>
      <c r="I336" s="42">
        <v>45877</v>
      </c>
      <c r="J336" s="2"/>
    </row>
    <row r="337" spans="1:10" ht="13.2" x14ac:dyDescent="0.25">
      <c r="A337" s="44">
        <v>33818455</v>
      </c>
      <c r="B337" s="45" t="s">
        <v>390</v>
      </c>
      <c r="C337" s="45" t="s">
        <v>380</v>
      </c>
      <c r="D337" s="45" t="s">
        <v>623</v>
      </c>
      <c r="E337" s="45" t="s">
        <v>2891</v>
      </c>
      <c r="F337" s="45">
        <v>3186148808</v>
      </c>
      <c r="G337" s="41" t="s">
        <v>3224</v>
      </c>
      <c r="H337" s="41" t="s">
        <v>3903</v>
      </c>
      <c r="I337" s="46">
        <v>45875</v>
      </c>
      <c r="J337" s="3"/>
    </row>
    <row r="338" spans="1:10" ht="13.2" x14ac:dyDescent="0.25">
      <c r="A338" s="40">
        <v>1032408189</v>
      </c>
      <c r="B338" s="41" t="s">
        <v>390</v>
      </c>
      <c r="C338" s="41" t="s">
        <v>380</v>
      </c>
      <c r="D338" s="41" t="s">
        <v>1456</v>
      </c>
      <c r="E338" s="41" t="s">
        <v>2891</v>
      </c>
      <c r="F338" s="41">
        <v>3115319890</v>
      </c>
      <c r="G338" s="41" t="s">
        <v>3225</v>
      </c>
      <c r="H338" s="41" t="s">
        <v>3904</v>
      </c>
      <c r="I338" s="42">
        <v>45864</v>
      </c>
      <c r="J338" s="2"/>
    </row>
    <row r="339" spans="1:10" ht="13.2" x14ac:dyDescent="0.25">
      <c r="A339" s="44">
        <v>18011608</v>
      </c>
      <c r="B339" s="45" t="s">
        <v>390</v>
      </c>
      <c r="C339" s="45" t="s">
        <v>380</v>
      </c>
      <c r="D339" s="45" t="s">
        <v>500</v>
      </c>
      <c r="E339" s="45" t="s">
        <v>2891</v>
      </c>
      <c r="F339" s="45">
        <v>3004705676</v>
      </c>
      <c r="G339" s="41" t="s">
        <v>3226</v>
      </c>
      <c r="H339" s="41" t="s">
        <v>3905</v>
      </c>
      <c r="I339" s="46">
        <v>45868</v>
      </c>
      <c r="J339" s="3"/>
    </row>
    <row r="340" spans="1:10" ht="13.2" x14ac:dyDescent="0.25">
      <c r="A340" s="40">
        <v>21067761</v>
      </c>
      <c r="B340" s="41" t="s">
        <v>430</v>
      </c>
      <c r="C340" s="41" t="s">
        <v>380</v>
      </c>
      <c r="D340" s="41" t="s">
        <v>4388</v>
      </c>
      <c r="E340" s="41" t="s">
        <v>2891</v>
      </c>
      <c r="F340" s="41">
        <v>3182777755</v>
      </c>
      <c r="G340" s="41" t="s">
        <v>3227</v>
      </c>
      <c r="H340" s="41" t="s">
        <v>3906</v>
      </c>
      <c r="I340" s="42">
        <v>45873</v>
      </c>
      <c r="J340" s="2"/>
    </row>
    <row r="341" spans="1:10" ht="13.2" x14ac:dyDescent="0.25">
      <c r="A341" s="44">
        <v>1098647634</v>
      </c>
      <c r="B341" s="45" t="s">
        <v>430</v>
      </c>
      <c r="C341" s="45" t="s">
        <v>380</v>
      </c>
      <c r="D341" s="45" t="s">
        <v>4389</v>
      </c>
      <c r="E341" s="45" t="s">
        <v>2891</v>
      </c>
      <c r="F341" s="45">
        <v>3156982147</v>
      </c>
      <c r="G341" s="41" t="s">
        <v>3228</v>
      </c>
      <c r="H341" s="41" t="s">
        <v>3907</v>
      </c>
      <c r="I341" s="46">
        <v>45870</v>
      </c>
      <c r="J341" s="3"/>
    </row>
    <row r="342" spans="1:10" ht="13.2" x14ac:dyDescent="0.25">
      <c r="A342" s="40">
        <v>79541449</v>
      </c>
      <c r="B342" s="41" t="s">
        <v>390</v>
      </c>
      <c r="C342" s="41" t="s">
        <v>380</v>
      </c>
      <c r="D342" s="41" t="s">
        <v>1050</v>
      </c>
      <c r="E342" s="41" t="s">
        <v>2892</v>
      </c>
      <c r="F342" s="41">
        <v>3136332250</v>
      </c>
      <c r="G342" s="41" t="s">
        <v>3229</v>
      </c>
      <c r="H342" s="41" t="s">
        <v>3908</v>
      </c>
      <c r="I342" s="42">
        <v>45870</v>
      </c>
      <c r="J342" s="2"/>
    </row>
    <row r="343" spans="1:10" ht="13.2" x14ac:dyDescent="0.25">
      <c r="A343" s="44">
        <v>1019049085</v>
      </c>
      <c r="B343" s="45" t="s">
        <v>390</v>
      </c>
      <c r="C343" s="45" t="s">
        <v>380</v>
      </c>
      <c r="D343" s="45" t="s">
        <v>1384</v>
      </c>
      <c r="E343" s="45" t="s">
        <v>2891</v>
      </c>
      <c r="F343" s="45">
        <v>3105654780</v>
      </c>
      <c r="G343" s="41" t="s">
        <v>3230</v>
      </c>
      <c r="H343" s="41" t="s">
        <v>3909</v>
      </c>
      <c r="I343" s="46">
        <v>45870</v>
      </c>
      <c r="J343" s="3"/>
    </row>
    <row r="344" spans="1:10" ht="13.2" x14ac:dyDescent="0.25">
      <c r="A344" s="40">
        <v>55304337</v>
      </c>
      <c r="B344" s="41" t="s">
        <v>390</v>
      </c>
      <c r="C344" s="41" t="s">
        <v>380</v>
      </c>
      <c r="D344" s="41" t="s">
        <v>972</v>
      </c>
      <c r="E344" s="41" t="s">
        <v>2891</v>
      </c>
      <c r="F344" s="41">
        <v>3153997656</v>
      </c>
      <c r="G344" s="41" t="s">
        <v>3231</v>
      </c>
      <c r="H344" s="41" t="s">
        <v>3910</v>
      </c>
      <c r="I344" s="42">
        <v>45859</v>
      </c>
      <c r="J344" s="2"/>
    </row>
    <row r="345" spans="1:10" ht="13.2" x14ac:dyDescent="0.25">
      <c r="A345" s="44">
        <v>2000008389</v>
      </c>
      <c r="B345" s="45" t="s">
        <v>430</v>
      </c>
      <c r="C345" s="45" t="s">
        <v>380</v>
      </c>
      <c r="D345" s="45" t="s">
        <v>4390</v>
      </c>
      <c r="E345" s="45" t="s">
        <v>2891</v>
      </c>
      <c r="F345" s="45">
        <v>3105401315</v>
      </c>
      <c r="G345" s="41" t="s">
        <v>3232</v>
      </c>
      <c r="H345" s="41" t="s">
        <v>3911</v>
      </c>
      <c r="I345" s="46">
        <v>45868</v>
      </c>
      <c r="J345" s="3"/>
    </row>
    <row r="346" spans="1:10" ht="13.2" x14ac:dyDescent="0.25">
      <c r="A346" s="40">
        <v>94495712</v>
      </c>
      <c r="B346" s="41" t="s">
        <v>430</v>
      </c>
      <c r="C346" s="41" t="s">
        <v>380</v>
      </c>
      <c r="D346" s="41" t="s">
        <v>4391</v>
      </c>
      <c r="E346" s="41" t="s">
        <v>2891</v>
      </c>
      <c r="F346" s="41">
        <v>3014383517</v>
      </c>
      <c r="G346" s="41" t="s">
        <v>3233</v>
      </c>
      <c r="H346" s="41" t="s">
        <v>3912</v>
      </c>
      <c r="I346" s="42">
        <v>45867</v>
      </c>
      <c r="J346" s="2"/>
    </row>
    <row r="347" spans="1:10" ht="13.2" x14ac:dyDescent="0.25">
      <c r="A347" s="44">
        <v>20518638</v>
      </c>
      <c r="B347" s="45" t="s">
        <v>430</v>
      </c>
      <c r="C347" s="45" t="s">
        <v>380</v>
      </c>
      <c r="D347" s="45" t="s">
        <v>4392</v>
      </c>
      <c r="E347" s="45" t="s">
        <v>2891</v>
      </c>
      <c r="F347" s="45">
        <v>3102194834</v>
      </c>
      <c r="G347" s="41" t="s">
        <v>3234</v>
      </c>
      <c r="H347" s="41" t="s">
        <v>3913</v>
      </c>
      <c r="I347" s="46">
        <v>45866</v>
      </c>
      <c r="J347" s="3"/>
    </row>
    <row r="348" spans="1:10" ht="13.2" x14ac:dyDescent="0.25">
      <c r="A348" s="40">
        <v>74188296</v>
      </c>
      <c r="B348" s="41" t="s">
        <v>390</v>
      </c>
      <c r="C348" s="41" t="s">
        <v>380</v>
      </c>
      <c r="D348" s="41" t="s">
        <v>1019</v>
      </c>
      <c r="E348" s="41" t="s">
        <v>2891</v>
      </c>
      <c r="F348" s="41">
        <v>3214688891</v>
      </c>
      <c r="G348" s="41" t="s">
        <v>3235</v>
      </c>
      <c r="H348" s="41" t="s">
        <v>3914</v>
      </c>
      <c r="I348" s="42">
        <v>45867</v>
      </c>
      <c r="J348" s="2"/>
    </row>
    <row r="349" spans="1:10" ht="13.2" x14ac:dyDescent="0.25">
      <c r="A349" s="44">
        <v>1053844887</v>
      </c>
      <c r="B349" s="45" t="s">
        <v>430</v>
      </c>
      <c r="C349" s="45" t="s">
        <v>380</v>
      </c>
      <c r="D349" s="45" t="s">
        <v>4393</v>
      </c>
      <c r="E349" s="45" t="s">
        <v>2891</v>
      </c>
      <c r="F349" s="45">
        <v>3163348238</v>
      </c>
      <c r="G349" s="41" t="s">
        <v>3236</v>
      </c>
      <c r="H349" s="41" t="s">
        <v>3915</v>
      </c>
      <c r="I349" s="46">
        <v>45867</v>
      </c>
      <c r="J349" s="3"/>
    </row>
    <row r="350" spans="1:10" ht="13.2" x14ac:dyDescent="0.25">
      <c r="A350" s="40">
        <v>900976727</v>
      </c>
      <c r="B350" s="41" t="s">
        <v>430</v>
      </c>
      <c r="C350" s="41" t="s">
        <v>398</v>
      </c>
      <c r="D350" s="41" t="s">
        <v>4394</v>
      </c>
      <c r="E350" s="41" t="s">
        <v>2892</v>
      </c>
      <c r="F350" s="41">
        <v>3175053341</v>
      </c>
      <c r="G350" s="41" t="s">
        <v>3237</v>
      </c>
      <c r="H350" s="41" t="s">
        <v>3916</v>
      </c>
      <c r="I350" s="42">
        <v>45695</v>
      </c>
      <c r="J350" s="2"/>
    </row>
    <row r="351" spans="1:10" ht="13.2" x14ac:dyDescent="0.25">
      <c r="A351" s="44">
        <v>1020739693</v>
      </c>
      <c r="B351" s="45" t="s">
        <v>390</v>
      </c>
      <c r="C351" s="45" t="s">
        <v>380</v>
      </c>
      <c r="D351" s="45" t="s">
        <v>1404</v>
      </c>
      <c r="E351" s="45" t="s">
        <v>2891</v>
      </c>
      <c r="F351" s="45">
        <v>3112572953</v>
      </c>
      <c r="G351" s="41" t="s">
        <v>3238</v>
      </c>
      <c r="H351" s="41" t="s">
        <v>3917</v>
      </c>
      <c r="I351" s="46">
        <v>45864</v>
      </c>
      <c r="J351" s="3"/>
    </row>
    <row r="352" spans="1:10" ht="13.2" x14ac:dyDescent="0.25">
      <c r="A352" s="40">
        <v>1022365516</v>
      </c>
      <c r="B352" s="41" t="s">
        <v>390</v>
      </c>
      <c r="C352" s="41" t="s">
        <v>380</v>
      </c>
      <c r="D352" s="41" t="s">
        <v>1434</v>
      </c>
      <c r="E352" s="41" t="s">
        <v>2891</v>
      </c>
      <c r="F352" s="41">
        <v>3112426467</v>
      </c>
      <c r="G352" s="41" t="s">
        <v>3239</v>
      </c>
      <c r="H352" s="41" t="s">
        <v>3918</v>
      </c>
      <c r="I352" s="42">
        <v>45866</v>
      </c>
      <c r="J352" s="2"/>
    </row>
    <row r="353" spans="1:10" ht="13.2" x14ac:dyDescent="0.25">
      <c r="A353" s="44">
        <v>1036620988</v>
      </c>
      <c r="B353" s="45" t="s">
        <v>390</v>
      </c>
      <c r="C353" s="45" t="s">
        <v>380</v>
      </c>
      <c r="D353" s="45" t="s">
        <v>1476</v>
      </c>
      <c r="E353" s="45" t="s">
        <v>2891</v>
      </c>
      <c r="F353" s="45">
        <v>3013462457</v>
      </c>
      <c r="G353" s="41" t="s">
        <v>3240</v>
      </c>
      <c r="H353" s="41" t="s">
        <v>3919</v>
      </c>
      <c r="I353" s="46">
        <v>45862</v>
      </c>
      <c r="J353" s="3"/>
    </row>
    <row r="354" spans="1:10" ht="13.2" x14ac:dyDescent="0.25">
      <c r="A354" s="40">
        <v>52388755</v>
      </c>
      <c r="B354" s="41" t="s">
        <v>390</v>
      </c>
      <c r="C354" s="41" t="s">
        <v>380</v>
      </c>
      <c r="D354" s="41" t="s">
        <v>868</v>
      </c>
      <c r="E354" s="41" t="s">
        <v>2891</v>
      </c>
      <c r="F354" s="41">
        <v>3132964208</v>
      </c>
      <c r="G354" s="41" t="s">
        <v>3241</v>
      </c>
      <c r="H354" s="41" t="s">
        <v>3920</v>
      </c>
      <c r="I354" s="42">
        <v>45985</v>
      </c>
      <c r="J354" s="2"/>
    </row>
    <row r="355" spans="1:10" ht="13.2" x14ac:dyDescent="0.25">
      <c r="A355" s="44">
        <v>13236482</v>
      </c>
      <c r="B355" s="45" t="s">
        <v>390</v>
      </c>
      <c r="C355" s="45" t="s">
        <v>380</v>
      </c>
      <c r="D355" s="45" t="s">
        <v>465</v>
      </c>
      <c r="E355" s="45" t="s">
        <v>2891</v>
      </c>
      <c r="F355" s="45">
        <v>3176399856</v>
      </c>
      <c r="G355" s="41" t="s">
        <v>3242</v>
      </c>
      <c r="H355" s="41" t="s">
        <v>3921</v>
      </c>
      <c r="I355" s="46">
        <v>45836</v>
      </c>
      <c r="J355" s="3"/>
    </row>
    <row r="356" spans="1:10" ht="13.2" x14ac:dyDescent="0.25">
      <c r="A356" s="40">
        <v>1020771189</v>
      </c>
      <c r="B356" s="41" t="s">
        <v>390</v>
      </c>
      <c r="C356" s="41" t="s">
        <v>380</v>
      </c>
      <c r="D356" s="41" t="s">
        <v>4395</v>
      </c>
      <c r="E356" s="41" t="s">
        <v>2891</v>
      </c>
      <c r="F356" s="41">
        <v>3153331673</v>
      </c>
      <c r="G356" s="41" t="s">
        <v>3243</v>
      </c>
      <c r="H356" s="41" t="s">
        <v>3922</v>
      </c>
      <c r="I356" s="42">
        <v>45855</v>
      </c>
      <c r="J356" s="2"/>
    </row>
    <row r="357" spans="1:10" ht="13.2" x14ac:dyDescent="0.25">
      <c r="A357" s="44">
        <v>42152242</v>
      </c>
      <c r="B357" s="45" t="s">
        <v>390</v>
      </c>
      <c r="C357" s="45" t="s">
        <v>380</v>
      </c>
      <c r="D357" s="45" t="s">
        <v>740</v>
      </c>
      <c r="E357" s="45" t="s">
        <v>2891</v>
      </c>
      <c r="F357" s="45">
        <v>3162329243</v>
      </c>
      <c r="G357" s="41" t="s">
        <v>3244</v>
      </c>
      <c r="H357" s="41" t="s">
        <v>3923</v>
      </c>
      <c r="I357" s="46">
        <v>45856</v>
      </c>
      <c r="J357" s="3"/>
    </row>
    <row r="358" spans="1:10" ht="13.2" x14ac:dyDescent="0.25">
      <c r="A358" s="40">
        <v>1018514058</v>
      </c>
      <c r="B358" s="41" t="s">
        <v>390</v>
      </c>
      <c r="C358" s="41" t="s">
        <v>380</v>
      </c>
      <c r="D358" s="41" t="s">
        <v>4396</v>
      </c>
      <c r="E358" s="41" t="s">
        <v>2891</v>
      </c>
      <c r="F358" s="41">
        <v>3508862555</v>
      </c>
      <c r="G358" s="41" t="s">
        <v>3245</v>
      </c>
      <c r="H358" s="41" t="s">
        <v>3924</v>
      </c>
      <c r="I358" s="42">
        <v>45854</v>
      </c>
      <c r="J358" s="2"/>
    </row>
    <row r="359" spans="1:10" ht="13.2" x14ac:dyDescent="0.25">
      <c r="A359" s="44">
        <v>37333051</v>
      </c>
      <c r="B359" s="45" t="s">
        <v>390</v>
      </c>
      <c r="C359" s="45" t="s">
        <v>380</v>
      </c>
      <c r="D359" s="45" t="s">
        <v>4397</v>
      </c>
      <c r="E359" s="45" t="s">
        <v>2891</v>
      </c>
      <c r="F359" s="45">
        <v>3052341301</v>
      </c>
      <c r="G359" s="41" t="s">
        <v>3246</v>
      </c>
      <c r="H359" s="41" t="s">
        <v>3925</v>
      </c>
      <c r="I359" s="46">
        <v>45853</v>
      </c>
      <c r="J359" s="3"/>
    </row>
    <row r="360" spans="1:10" ht="13.2" x14ac:dyDescent="0.25">
      <c r="A360" s="40">
        <v>30726930</v>
      </c>
      <c r="B360" s="41" t="s">
        <v>430</v>
      </c>
      <c r="C360" s="41" t="s">
        <v>380</v>
      </c>
      <c r="D360" s="41" t="s">
        <v>4398</v>
      </c>
      <c r="E360" s="41" t="s">
        <v>2892</v>
      </c>
      <c r="F360" s="41">
        <v>3208354949</v>
      </c>
      <c r="G360" s="41" t="s">
        <v>3247</v>
      </c>
      <c r="H360" s="41" t="s">
        <v>3926</v>
      </c>
      <c r="I360" s="42">
        <v>45853</v>
      </c>
      <c r="J360" s="2"/>
    </row>
    <row r="361" spans="1:10" ht="13.2" x14ac:dyDescent="0.25">
      <c r="A361" s="44">
        <v>24319742</v>
      </c>
      <c r="B361" s="45" t="s">
        <v>430</v>
      </c>
      <c r="C361" s="45" t="s">
        <v>380</v>
      </c>
      <c r="D361" s="45" t="s">
        <v>4399</v>
      </c>
      <c r="E361" s="45" t="s">
        <v>2891</v>
      </c>
      <c r="F361" s="45">
        <v>3007881087</v>
      </c>
      <c r="G361" s="41" t="s">
        <v>3248</v>
      </c>
      <c r="H361" s="41" t="s">
        <v>3927</v>
      </c>
      <c r="I361" s="46">
        <v>45852</v>
      </c>
      <c r="J361" s="3"/>
    </row>
    <row r="362" spans="1:10" ht="13.2" x14ac:dyDescent="0.25">
      <c r="A362" s="40">
        <v>19499552</v>
      </c>
      <c r="B362" s="41" t="s">
        <v>430</v>
      </c>
      <c r="C362" s="41" t="s">
        <v>380</v>
      </c>
      <c r="D362" s="41" t="s">
        <v>4400</v>
      </c>
      <c r="E362" s="41" t="s">
        <v>2891</v>
      </c>
      <c r="F362" s="41">
        <v>3012734315</v>
      </c>
      <c r="G362" s="41" t="s">
        <v>3249</v>
      </c>
      <c r="H362" s="41" t="s">
        <v>3928</v>
      </c>
      <c r="I362" s="42">
        <v>45852</v>
      </c>
      <c r="J362" s="2"/>
    </row>
    <row r="363" spans="1:10" ht="13.2" x14ac:dyDescent="0.25">
      <c r="A363" s="44">
        <v>1032423678</v>
      </c>
      <c r="B363" s="45" t="s">
        <v>390</v>
      </c>
      <c r="C363" s="45" t="s">
        <v>380</v>
      </c>
      <c r="D363" s="45" t="s">
        <v>1461</v>
      </c>
      <c r="E363" s="45" t="s">
        <v>2891</v>
      </c>
      <c r="F363" s="45">
        <v>3102413979</v>
      </c>
      <c r="G363" s="41" t="s">
        <v>3250</v>
      </c>
      <c r="H363" s="41" t="s">
        <v>3929</v>
      </c>
      <c r="I363" s="46">
        <v>45848</v>
      </c>
      <c r="J363" s="3"/>
    </row>
    <row r="364" spans="1:10" ht="13.2" x14ac:dyDescent="0.25">
      <c r="A364" s="40">
        <v>901268399</v>
      </c>
      <c r="B364" s="41" t="s">
        <v>390</v>
      </c>
      <c r="C364" s="41" t="s">
        <v>398</v>
      </c>
      <c r="D364" s="41" t="s">
        <v>1176</v>
      </c>
      <c r="E364" s="41" t="s">
        <v>2892</v>
      </c>
      <c r="F364" s="41">
        <v>3114582757</v>
      </c>
      <c r="G364" s="41" t="s">
        <v>3251</v>
      </c>
      <c r="H364" s="41" t="s">
        <v>3930</v>
      </c>
      <c r="I364" s="42">
        <v>45835</v>
      </c>
      <c r="J364" s="2"/>
    </row>
    <row r="365" spans="1:10" ht="13.2" x14ac:dyDescent="0.25">
      <c r="A365" s="44">
        <v>60379243</v>
      </c>
      <c r="B365" s="45" t="s">
        <v>390</v>
      </c>
      <c r="C365" s="45" t="s">
        <v>380</v>
      </c>
      <c r="D365" s="45" t="s">
        <v>975</v>
      </c>
      <c r="E365" s="45" t="s">
        <v>2891</v>
      </c>
      <c r="F365" s="45">
        <v>3132098913</v>
      </c>
      <c r="G365" s="41" t="s">
        <v>3252</v>
      </c>
      <c r="H365" s="41" t="s">
        <v>3931</v>
      </c>
      <c r="I365" s="46">
        <v>45846</v>
      </c>
      <c r="J365" s="3"/>
    </row>
    <row r="366" spans="1:10" ht="13.2" x14ac:dyDescent="0.25">
      <c r="A366" s="40">
        <v>52589564</v>
      </c>
      <c r="B366" s="41" t="s">
        <v>390</v>
      </c>
      <c r="C366" s="41" t="s">
        <v>380</v>
      </c>
      <c r="D366" s="41" t="s">
        <v>900</v>
      </c>
      <c r="E366" s="41" t="s">
        <v>2891</v>
      </c>
      <c r="F366" s="41">
        <v>3105744777</v>
      </c>
      <c r="G366" s="41" t="s">
        <v>3253</v>
      </c>
      <c r="H366" s="41" t="s">
        <v>3932</v>
      </c>
      <c r="I366" s="42">
        <v>45845</v>
      </c>
      <c r="J366" s="2"/>
    </row>
    <row r="367" spans="1:10" ht="13.2" x14ac:dyDescent="0.25">
      <c r="A367" s="44">
        <v>37722329</v>
      </c>
      <c r="B367" s="45" t="s">
        <v>430</v>
      </c>
      <c r="C367" s="45" t="s">
        <v>380</v>
      </c>
      <c r="D367" s="45" t="s">
        <v>4401</v>
      </c>
      <c r="E367" s="45" t="s">
        <v>2891</v>
      </c>
      <c r="F367" s="45">
        <v>3173654133</v>
      </c>
      <c r="G367" s="41" t="s">
        <v>3254</v>
      </c>
      <c r="H367" s="41" t="s">
        <v>3933</v>
      </c>
      <c r="I367" s="46">
        <v>45846</v>
      </c>
      <c r="J367" s="3"/>
    </row>
    <row r="368" spans="1:10" ht="13.2" x14ac:dyDescent="0.25">
      <c r="A368" s="40">
        <v>1073978621</v>
      </c>
      <c r="B368" s="41" t="s">
        <v>390</v>
      </c>
      <c r="C368" s="41" t="s">
        <v>380</v>
      </c>
      <c r="D368" s="41" t="s">
        <v>1521</v>
      </c>
      <c r="E368" s="41" t="s">
        <v>2891</v>
      </c>
      <c r="F368" s="41">
        <v>971567604011</v>
      </c>
      <c r="G368" s="41" t="s">
        <v>3255</v>
      </c>
      <c r="H368" s="41" t="s">
        <v>3934</v>
      </c>
      <c r="I368" s="42">
        <v>45835</v>
      </c>
      <c r="J368" s="2"/>
    </row>
    <row r="369" spans="1:10" ht="13.2" x14ac:dyDescent="0.25">
      <c r="A369" s="44">
        <v>1067888118</v>
      </c>
      <c r="B369" s="45" t="s">
        <v>390</v>
      </c>
      <c r="C369" s="45" t="s">
        <v>380</v>
      </c>
      <c r="D369" s="45" t="s">
        <v>4402</v>
      </c>
      <c r="E369" s="45" t="s">
        <v>2891</v>
      </c>
      <c r="F369" s="45">
        <v>3153645257</v>
      </c>
      <c r="G369" s="41" t="s">
        <v>3256</v>
      </c>
      <c r="H369" s="41" t="s">
        <v>3935</v>
      </c>
      <c r="I369" s="46">
        <v>46184</v>
      </c>
      <c r="J369" s="3"/>
    </row>
    <row r="370" spans="1:10" ht="13.2" x14ac:dyDescent="0.25">
      <c r="A370" s="40">
        <v>39773239</v>
      </c>
      <c r="B370" s="41" t="s">
        <v>390</v>
      </c>
      <c r="C370" s="41" t="s">
        <v>380</v>
      </c>
      <c r="D370" s="41" t="s">
        <v>672</v>
      </c>
      <c r="E370" s="41" t="s">
        <v>2891</v>
      </c>
      <c r="F370" s="41">
        <v>3182657516</v>
      </c>
      <c r="G370" s="41" t="s">
        <v>3052</v>
      </c>
      <c r="H370" s="41" t="s">
        <v>3936</v>
      </c>
      <c r="I370" s="42">
        <v>45835</v>
      </c>
      <c r="J370" s="2"/>
    </row>
    <row r="371" spans="1:10" ht="13.2" x14ac:dyDescent="0.25">
      <c r="A371" s="44">
        <v>32141654</v>
      </c>
      <c r="B371" s="45" t="s">
        <v>430</v>
      </c>
      <c r="C371" s="45" t="s">
        <v>380</v>
      </c>
      <c r="D371" s="45" t="s">
        <v>4403</v>
      </c>
      <c r="E371" s="45" t="s">
        <v>2891</v>
      </c>
      <c r="F371" s="45">
        <v>3156502178</v>
      </c>
      <c r="G371" s="41" t="s">
        <v>3257</v>
      </c>
      <c r="H371" s="41" t="s">
        <v>3937</v>
      </c>
      <c r="I371" s="46">
        <v>45832</v>
      </c>
      <c r="J371" s="3"/>
    </row>
    <row r="372" spans="1:10" ht="13.2" x14ac:dyDescent="0.25">
      <c r="A372" s="40">
        <v>1151938903</v>
      </c>
      <c r="B372" s="41" t="s">
        <v>390</v>
      </c>
      <c r="C372" s="41" t="s">
        <v>380</v>
      </c>
      <c r="D372" s="41" t="s">
        <v>1610</v>
      </c>
      <c r="E372" s="41" t="s">
        <v>2891</v>
      </c>
      <c r="F372" s="41">
        <v>3116956990</v>
      </c>
      <c r="G372" s="41" t="s">
        <v>3258</v>
      </c>
      <c r="H372" s="41" t="s">
        <v>3938</v>
      </c>
      <c r="I372" s="42">
        <v>45832</v>
      </c>
      <c r="J372" s="2"/>
    </row>
    <row r="373" spans="1:10" ht="13.2" x14ac:dyDescent="0.25">
      <c r="A373" s="44">
        <v>79780487</v>
      </c>
      <c r="B373" s="45" t="s">
        <v>390</v>
      </c>
      <c r="C373" s="45" t="s">
        <v>380</v>
      </c>
      <c r="D373" s="45" t="s">
        <v>1065</v>
      </c>
      <c r="E373" s="45" t="s">
        <v>2891</v>
      </c>
      <c r="F373" s="45">
        <v>3163553589</v>
      </c>
      <c r="G373" s="41" t="s">
        <v>3259</v>
      </c>
      <c r="H373" s="41" t="s">
        <v>3939</v>
      </c>
      <c r="I373" s="46">
        <v>45826</v>
      </c>
      <c r="J373" s="3"/>
    </row>
    <row r="374" spans="1:10" ht="13.2" x14ac:dyDescent="0.25">
      <c r="A374" s="40">
        <v>53050432</v>
      </c>
      <c r="B374" s="41" t="s">
        <v>430</v>
      </c>
      <c r="C374" s="41" t="s">
        <v>380</v>
      </c>
      <c r="D374" s="41" t="s">
        <v>4404</v>
      </c>
      <c r="E374" s="41" t="s">
        <v>2891</v>
      </c>
      <c r="F374" s="41">
        <v>3504204785</v>
      </c>
      <c r="G374" s="41" t="s">
        <v>3260</v>
      </c>
      <c r="H374" s="41" t="s">
        <v>3940</v>
      </c>
      <c r="I374" s="42">
        <v>45826</v>
      </c>
      <c r="J374" s="2"/>
    </row>
    <row r="375" spans="1:10" ht="13.2" x14ac:dyDescent="0.25">
      <c r="A375" s="44">
        <v>74080416</v>
      </c>
      <c r="B375" s="45" t="s">
        <v>390</v>
      </c>
      <c r="C375" s="45" t="s">
        <v>380</v>
      </c>
      <c r="D375" s="45" t="s">
        <v>1014</v>
      </c>
      <c r="E375" s="45" t="s">
        <v>2891</v>
      </c>
      <c r="F375" s="45">
        <v>3108603605</v>
      </c>
      <c r="G375" s="41" t="s">
        <v>3261</v>
      </c>
      <c r="H375" s="41" t="s">
        <v>3941</v>
      </c>
      <c r="I375" s="46">
        <v>45817</v>
      </c>
      <c r="J375" s="3"/>
    </row>
    <row r="376" spans="1:10" ht="13.2" x14ac:dyDescent="0.25">
      <c r="A376" s="40">
        <v>53070004</v>
      </c>
      <c r="B376" s="41" t="s">
        <v>390</v>
      </c>
      <c r="C376" s="41" t="s">
        <v>380</v>
      </c>
      <c r="D376" s="41" t="s">
        <v>963</v>
      </c>
      <c r="E376" s="41" t="s">
        <v>2891</v>
      </c>
      <c r="F376" s="41">
        <v>3007355028</v>
      </c>
      <c r="G376" s="41" t="s">
        <v>3262</v>
      </c>
      <c r="H376" s="41" t="s">
        <v>3942</v>
      </c>
      <c r="I376" s="42">
        <v>45813</v>
      </c>
      <c r="J376" s="2"/>
    </row>
    <row r="377" spans="1:10" ht="13.2" x14ac:dyDescent="0.25">
      <c r="A377" s="44">
        <v>1090470242</v>
      </c>
      <c r="B377" s="45" t="s">
        <v>390</v>
      </c>
      <c r="C377" s="45" t="s">
        <v>380</v>
      </c>
      <c r="D377" s="45" t="s">
        <v>1537</v>
      </c>
      <c r="E377" s="45" t="s">
        <v>2891</v>
      </c>
      <c r="F377" s="45">
        <v>3174038786</v>
      </c>
      <c r="G377" s="41" t="s">
        <v>3263</v>
      </c>
      <c r="H377" s="41" t="s">
        <v>3943</v>
      </c>
      <c r="I377" s="46">
        <v>45807</v>
      </c>
      <c r="J377" s="3"/>
    </row>
    <row r="378" spans="1:10" ht="13.2" x14ac:dyDescent="0.25">
      <c r="A378" s="40">
        <v>1020799009</v>
      </c>
      <c r="B378" s="41" t="s">
        <v>390</v>
      </c>
      <c r="C378" s="41" t="s">
        <v>380</v>
      </c>
      <c r="D378" s="41" t="s">
        <v>1422</v>
      </c>
      <c r="E378" s="41" t="s">
        <v>2891</v>
      </c>
      <c r="F378" s="41">
        <v>3124344211</v>
      </c>
      <c r="G378" s="41" t="s">
        <v>3264</v>
      </c>
      <c r="H378" s="41" t="s">
        <v>3944</v>
      </c>
      <c r="I378" s="42">
        <v>45806</v>
      </c>
      <c r="J378" s="2"/>
    </row>
    <row r="379" spans="1:10" ht="13.2" x14ac:dyDescent="0.25">
      <c r="A379" s="44">
        <v>37511051</v>
      </c>
      <c r="B379" s="45" t="s">
        <v>390</v>
      </c>
      <c r="C379" s="45" t="s">
        <v>380</v>
      </c>
      <c r="D379" s="45" t="s">
        <v>4405</v>
      </c>
      <c r="E379" s="45" t="s">
        <v>2891</v>
      </c>
      <c r="F379" s="45">
        <v>3154112861</v>
      </c>
      <c r="G379" s="41" t="s">
        <v>3265</v>
      </c>
      <c r="H379" s="41" t="s">
        <v>3945</v>
      </c>
      <c r="I379" s="46">
        <v>45806</v>
      </c>
      <c r="J379" s="3"/>
    </row>
    <row r="380" spans="1:10" ht="13.2" x14ac:dyDescent="0.25">
      <c r="A380" s="40">
        <v>79340495</v>
      </c>
      <c r="B380" s="41" t="s">
        <v>430</v>
      </c>
      <c r="C380" s="41" t="s">
        <v>380</v>
      </c>
      <c r="D380" s="41" t="s">
        <v>4406</v>
      </c>
      <c r="E380" s="41" t="s">
        <v>2891</v>
      </c>
      <c r="F380" s="41">
        <v>3507849991</v>
      </c>
      <c r="G380" s="41" t="s">
        <v>3266</v>
      </c>
      <c r="H380" s="41" t="s">
        <v>3946</v>
      </c>
      <c r="I380" s="42">
        <v>45806</v>
      </c>
      <c r="J380" s="2"/>
    </row>
    <row r="381" spans="1:10" ht="13.2" x14ac:dyDescent="0.25">
      <c r="A381" s="44">
        <v>31913106</v>
      </c>
      <c r="B381" s="45" t="s">
        <v>430</v>
      </c>
      <c r="C381" s="45" t="s">
        <v>380</v>
      </c>
      <c r="D381" s="45" t="s">
        <v>4407</v>
      </c>
      <c r="E381" s="45" t="s">
        <v>2891</v>
      </c>
      <c r="F381" s="45">
        <v>3145719781</v>
      </c>
      <c r="G381" s="41" t="s">
        <v>3267</v>
      </c>
      <c r="H381" s="41" t="s">
        <v>3947</v>
      </c>
      <c r="I381" s="46">
        <v>45799</v>
      </c>
      <c r="J381" s="3"/>
    </row>
    <row r="382" spans="1:10" ht="13.2" x14ac:dyDescent="0.25">
      <c r="A382" s="40">
        <v>38990862</v>
      </c>
      <c r="B382" s="41" t="s">
        <v>430</v>
      </c>
      <c r="C382" s="41" t="s">
        <v>380</v>
      </c>
      <c r="D382" s="41" t="s">
        <v>4408</v>
      </c>
      <c r="E382" s="41" t="s">
        <v>2891</v>
      </c>
      <c r="F382" s="41">
        <v>3183124648</v>
      </c>
      <c r="G382" s="41" t="s">
        <v>3268</v>
      </c>
      <c r="H382" s="41" t="s">
        <v>3948</v>
      </c>
      <c r="I382" s="42">
        <v>45779</v>
      </c>
      <c r="J382" s="2"/>
    </row>
    <row r="383" spans="1:10" ht="13.2" x14ac:dyDescent="0.25">
      <c r="A383" s="44">
        <v>1052102040</v>
      </c>
      <c r="B383" s="45" t="s">
        <v>390</v>
      </c>
      <c r="C383" s="45" t="s">
        <v>380</v>
      </c>
      <c r="D383" s="45" t="s">
        <v>4409</v>
      </c>
      <c r="E383" s="45" t="s">
        <v>2891</v>
      </c>
      <c r="F383" s="45">
        <v>3187999825</v>
      </c>
      <c r="G383" s="41" t="s">
        <v>3269</v>
      </c>
      <c r="H383" s="41" t="s">
        <v>406</v>
      </c>
      <c r="I383" s="46">
        <v>45798</v>
      </c>
      <c r="J383" s="3"/>
    </row>
    <row r="384" spans="1:10" ht="13.2" x14ac:dyDescent="0.25">
      <c r="A384" s="40">
        <v>41736746</v>
      </c>
      <c r="B384" s="41" t="s">
        <v>430</v>
      </c>
      <c r="C384" s="41" t="s">
        <v>380</v>
      </c>
      <c r="D384" s="41" t="s">
        <v>4410</v>
      </c>
      <c r="E384" s="41" t="s">
        <v>2891</v>
      </c>
      <c r="F384" s="41">
        <v>3108673693</v>
      </c>
      <c r="G384" s="41" t="s">
        <v>3270</v>
      </c>
      <c r="H384" s="41" t="s">
        <v>3949</v>
      </c>
      <c r="I384" s="42">
        <v>45798</v>
      </c>
      <c r="J384" s="2"/>
    </row>
    <row r="385" spans="1:10" ht="13.2" x14ac:dyDescent="0.25">
      <c r="A385" s="44">
        <v>20180931</v>
      </c>
      <c r="B385" s="45" t="s">
        <v>390</v>
      </c>
      <c r="C385" s="45" t="s">
        <v>380</v>
      </c>
      <c r="D385" s="45" t="s">
        <v>534</v>
      </c>
      <c r="E385" s="45" t="s">
        <v>2891</v>
      </c>
      <c r="F385" s="45">
        <v>3008516819</v>
      </c>
      <c r="G385" s="41" t="s">
        <v>3271</v>
      </c>
      <c r="H385" s="41" t="s">
        <v>3950</v>
      </c>
      <c r="I385" s="46">
        <v>45798</v>
      </c>
      <c r="J385" s="3"/>
    </row>
    <row r="386" spans="1:10" ht="13.2" x14ac:dyDescent="0.25">
      <c r="A386" s="40">
        <v>51906333</v>
      </c>
      <c r="B386" s="41" t="s">
        <v>430</v>
      </c>
      <c r="C386" s="41" t="s">
        <v>380</v>
      </c>
      <c r="D386" s="41" t="s">
        <v>4411</v>
      </c>
      <c r="E386" s="41" t="s">
        <v>2891</v>
      </c>
      <c r="F386" s="41">
        <v>3108062700</v>
      </c>
      <c r="G386" s="41" t="s">
        <v>3272</v>
      </c>
      <c r="H386" s="41" t="s">
        <v>3951</v>
      </c>
      <c r="I386" s="42">
        <v>45793</v>
      </c>
      <c r="J386" s="2"/>
    </row>
    <row r="387" spans="1:10" ht="13.2" x14ac:dyDescent="0.25">
      <c r="A387" s="44">
        <v>1070305290</v>
      </c>
      <c r="B387" s="45" t="s">
        <v>390</v>
      </c>
      <c r="C387" s="45" t="s">
        <v>380</v>
      </c>
      <c r="D387" s="45" t="s">
        <v>1512</v>
      </c>
      <c r="E387" s="45" t="s">
        <v>2891</v>
      </c>
      <c r="F387" s="45">
        <v>3112563282</v>
      </c>
      <c r="G387" s="41" t="s">
        <v>3273</v>
      </c>
      <c r="H387" s="41" t="s">
        <v>3952</v>
      </c>
      <c r="I387" s="46">
        <v>45796</v>
      </c>
      <c r="J387" s="3"/>
    </row>
    <row r="388" spans="1:10" ht="13.2" x14ac:dyDescent="0.25">
      <c r="A388" s="40">
        <v>51785099</v>
      </c>
      <c r="B388" s="41" t="s">
        <v>390</v>
      </c>
      <c r="C388" s="41" t="s">
        <v>380</v>
      </c>
      <c r="D388" s="41" t="s">
        <v>812</v>
      </c>
      <c r="E388" s="41" t="s">
        <v>2891</v>
      </c>
      <c r="F388" s="41">
        <v>3132378322</v>
      </c>
      <c r="G388" s="41" t="s">
        <v>3274</v>
      </c>
      <c r="H388" s="41" t="s">
        <v>3953</v>
      </c>
      <c r="I388" s="42">
        <v>45794</v>
      </c>
      <c r="J388" s="2"/>
    </row>
    <row r="389" spans="1:10" ht="13.2" x14ac:dyDescent="0.25">
      <c r="A389" s="44">
        <v>21594911</v>
      </c>
      <c r="B389" s="45" t="s">
        <v>390</v>
      </c>
      <c r="C389" s="45" t="s">
        <v>380</v>
      </c>
      <c r="D389" s="45" t="s">
        <v>556</v>
      </c>
      <c r="E389" s="45" t="s">
        <v>2891</v>
      </c>
      <c r="F389" s="45">
        <v>7867758841</v>
      </c>
      <c r="G389" s="41" t="s">
        <v>3275</v>
      </c>
      <c r="H389" s="41" t="s">
        <v>3954</v>
      </c>
      <c r="I389" s="46">
        <v>45793</v>
      </c>
      <c r="J389" s="3"/>
    </row>
    <row r="390" spans="1:10" ht="13.2" x14ac:dyDescent="0.25">
      <c r="A390" s="40">
        <v>80033712</v>
      </c>
      <c r="B390" s="41" t="s">
        <v>390</v>
      </c>
      <c r="C390" s="41" t="s">
        <v>380</v>
      </c>
      <c r="D390" s="41" t="s">
        <v>1087</v>
      </c>
      <c r="E390" s="41" t="s">
        <v>2891</v>
      </c>
      <c r="F390" s="41">
        <v>3233965550</v>
      </c>
      <c r="G390" s="41" t="s">
        <v>3276</v>
      </c>
      <c r="H390" s="41" t="s">
        <v>3955</v>
      </c>
      <c r="I390" s="42">
        <v>45792</v>
      </c>
      <c r="J390" s="2"/>
    </row>
    <row r="391" spans="1:10" ht="13.2" x14ac:dyDescent="0.25">
      <c r="A391" s="44">
        <v>79333703</v>
      </c>
      <c r="B391" s="45" t="s">
        <v>390</v>
      </c>
      <c r="C391" s="45" t="s">
        <v>380</v>
      </c>
      <c r="D391" s="45" t="s">
        <v>1038</v>
      </c>
      <c r="E391" s="45" t="s">
        <v>2891</v>
      </c>
      <c r="F391" s="45">
        <v>3204850353</v>
      </c>
      <c r="G391" s="41" t="s">
        <v>3277</v>
      </c>
      <c r="H391" s="41" t="s">
        <v>3956</v>
      </c>
      <c r="I391" s="46">
        <v>45786</v>
      </c>
      <c r="J391" s="3"/>
    </row>
    <row r="392" spans="1:10" ht="13.2" x14ac:dyDescent="0.25">
      <c r="A392" s="40">
        <v>32483775</v>
      </c>
      <c r="B392" s="41" t="s">
        <v>390</v>
      </c>
      <c r="C392" s="41" t="s">
        <v>380</v>
      </c>
      <c r="D392" s="41" t="s">
        <v>607</v>
      </c>
      <c r="E392" s="41" t="s">
        <v>2891</v>
      </c>
      <c r="F392" s="41">
        <v>3113053721</v>
      </c>
      <c r="G392" s="41" t="s">
        <v>3278</v>
      </c>
      <c r="H392" s="41" t="s">
        <v>3957</v>
      </c>
      <c r="I392" s="42">
        <v>45784</v>
      </c>
      <c r="J392" s="2"/>
    </row>
    <row r="393" spans="1:10" ht="13.2" x14ac:dyDescent="0.25">
      <c r="A393" s="44">
        <v>79289340</v>
      </c>
      <c r="B393" s="45" t="s">
        <v>430</v>
      </c>
      <c r="C393" s="45" t="s">
        <v>380</v>
      </c>
      <c r="D393" s="45" t="s">
        <v>4412</v>
      </c>
      <c r="E393" s="45" t="s">
        <v>2891</v>
      </c>
      <c r="F393" s="45">
        <v>3153679925</v>
      </c>
      <c r="G393" s="41" t="s">
        <v>3279</v>
      </c>
      <c r="H393" s="41" t="s">
        <v>3958</v>
      </c>
      <c r="I393" s="46">
        <v>45783</v>
      </c>
      <c r="J393" s="3"/>
    </row>
    <row r="394" spans="1:10" ht="13.2" x14ac:dyDescent="0.25">
      <c r="A394" s="40">
        <v>33155946</v>
      </c>
      <c r="B394" s="41" t="s">
        <v>430</v>
      </c>
      <c r="C394" s="41" t="s">
        <v>380</v>
      </c>
      <c r="D394" s="41" t="s">
        <v>4413</v>
      </c>
      <c r="E394" s="41" t="s">
        <v>2891</v>
      </c>
      <c r="F394" s="41">
        <v>3106360899</v>
      </c>
      <c r="G394" s="41" t="s">
        <v>3280</v>
      </c>
      <c r="H394" s="41" t="s">
        <v>3959</v>
      </c>
      <c r="I394" s="42">
        <v>45779</v>
      </c>
      <c r="J394" s="2"/>
    </row>
    <row r="395" spans="1:10" ht="13.2" x14ac:dyDescent="0.25">
      <c r="A395" s="44">
        <v>41461054</v>
      </c>
      <c r="B395" s="45" t="s">
        <v>390</v>
      </c>
      <c r="C395" s="45" t="s">
        <v>380</v>
      </c>
      <c r="D395" s="45" t="s">
        <v>4414</v>
      </c>
      <c r="E395" s="45" t="s">
        <v>2891</v>
      </c>
      <c r="F395" s="45">
        <v>3108656528</v>
      </c>
      <c r="G395" s="41" t="s">
        <v>3281</v>
      </c>
      <c r="H395" s="41" t="s">
        <v>3960</v>
      </c>
      <c r="I395" s="46">
        <v>45777</v>
      </c>
      <c r="J395" s="3"/>
    </row>
    <row r="396" spans="1:10" ht="13.2" x14ac:dyDescent="0.25">
      <c r="A396" s="40">
        <v>1053767964</v>
      </c>
      <c r="B396" s="41" t="s">
        <v>390</v>
      </c>
      <c r="C396" s="41" t="s">
        <v>380</v>
      </c>
      <c r="D396" s="41" t="s">
        <v>1500</v>
      </c>
      <c r="E396" s="41" t="s">
        <v>2891</v>
      </c>
      <c r="F396" s="41">
        <v>3012689880</v>
      </c>
      <c r="G396" s="41" t="s">
        <v>3282</v>
      </c>
      <c r="H396" s="41" t="s">
        <v>3961</v>
      </c>
      <c r="I396" s="42">
        <v>45777</v>
      </c>
      <c r="J396" s="2"/>
    </row>
    <row r="397" spans="1:10" ht="13.2" x14ac:dyDescent="0.25">
      <c r="A397" s="44">
        <v>39789369</v>
      </c>
      <c r="B397" s="45" t="s">
        <v>390</v>
      </c>
      <c r="C397" s="45" t="s">
        <v>380</v>
      </c>
      <c r="D397" s="45" t="s">
        <v>683</v>
      </c>
      <c r="E397" s="45" t="s">
        <v>2891</v>
      </c>
      <c r="F397" s="45">
        <v>3144448892</v>
      </c>
      <c r="G397" s="41" t="s">
        <v>3283</v>
      </c>
      <c r="H397" s="41" t="s">
        <v>3962</v>
      </c>
      <c r="I397" s="46">
        <v>45776</v>
      </c>
      <c r="J397" s="3"/>
    </row>
    <row r="398" spans="1:10" ht="13.2" x14ac:dyDescent="0.25">
      <c r="A398" s="40">
        <v>1022435825</v>
      </c>
      <c r="B398" s="41" t="s">
        <v>430</v>
      </c>
      <c r="C398" s="41" t="s">
        <v>380</v>
      </c>
      <c r="D398" s="41" t="s">
        <v>4415</v>
      </c>
      <c r="E398" s="41" t="s">
        <v>2891</v>
      </c>
      <c r="F398" s="41">
        <v>3503938219</v>
      </c>
      <c r="G398" s="41" t="s">
        <v>3284</v>
      </c>
      <c r="H398" s="41" t="s">
        <v>3963</v>
      </c>
      <c r="I398" s="42">
        <v>45773</v>
      </c>
      <c r="J398" s="2"/>
    </row>
    <row r="399" spans="1:10" ht="13.2" x14ac:dyDescent="0.25">
      <c r="A399" s="44">
        <v>52339144</v>
      </c>
      <c r="B399" s="45" t="s">
        <v>390</v>
      </c>
      <c r="C399" s="45" t="s">
        <v>380</v>
      </c>
      <c r="D399" s="45" t="s">
        <v>4416</v>
      </c>
      <c r="E399" s="45" t="s">
        <v>2891</v>
      </c>
      <c r="F399" s="45">
        <v>3167412512</v>
      </c>
      <c r="G399" s="41" t="s">
        <v>3285</v>
      </c>
      <c r="H399" s="41" t="s">
        <v>3964</v>
      </c>
      <c r="I399" s="46">
        <v>45772</v>
      </c>
      <c r="J399" s="3"/>
    </row>
    <row r="400" spans="1:10" ht="13.2" x14ac:dyDescent="0.25">
      <c r="A400" s="40">
        <v>80771658</v>
      </c>
      <c r="B400" s="41" t="s">
        <v>390</v>
      </c>
      <c r="C400" s="41" t="s">
        <v>380</v>
      </c>
      <c r="D400" s="41" t="s">
        <v>4417</v>
      </c>
      <c r="E400" s="41" t="s">
        <v>2891</v>
      </c>
      <c r="F400" s="41">
        <v>3214367908</v>
      </c>
      <c r="G400" s="41" t="s">
        <v>3286</v>
      </c>
      <c r="H400" s="41" t="s">
        <v>3965</v>
      </c>
      <c r="I400" s="42">
        <v>45769</v>
      </c>
      <c r="J400" s="2"/>
    </row>
    <row r="401" spans="1:10" ht="13.2" x14ac:dyDescent="0.25">
      <c r="A401" s="44">
        <v>900302026</v>
      </c>
      <c r="B401" s="45" t="s">
        <v>390</v>
      </c>
      <c r="C401" s="45" t="s">
        <v>398</v>
      </c>
      <c r="D401" s="45" t="s">
        <v>1168</v>
      </c>
      <c r="E401" s="45" t="s">
        <v>2892</v>
      </c>
      <c r="F401" s="45">
        <v>3153153204</v>
      </c>
      <c r="G401" s="41" t="s">
        <v>3287</v>
      </c>
      <c r="H401" s="41" t="s">
        <v>3966</v>
      </c>
      <c r="I401" s="46">
        <v>45770</v>
      </c>
      <c r="J401" s="3"/>
    </row>
    <row r="402" spans="1:10" ht="13.2" x14ac:dyDescent="0.25">
      <c r="A402" s="40">
        <v>22809656</v>
      </c>
      <c r="B402" s="41" t="s">
        <v>390</v>
      </c>
      <c r="C402" s="41" t="s">
        <v>380</v>
      </c>
      <c r="D402" s="41" t="s">
        <v>4418</v>
      </c>
      <c r="E402" s="41" t="s">
        <v>2891</v>
      </c>
      <c r="F402" s="41">
        <v>3173433372</v>
      </c>
      <c r="G402" s="41" t="s">
        <v>3288</v>
      </c>
      <c r="H402" s="41" t="s">
        <v>3967</v>
      </c>
      <c r="I402" s="42">
        <v>45757</v>
      </c>
      <c r="J402" s="2"/>
    </row>
    <row r="403" spans="1:10" ht="13.2" x14ac:dyDescent="0.25">
      <c r="A403" s="44">
        <v>52385245</v>
      </c>
      <c r="B403" s="45" t="s">
        <v>390</v>
      </c>
      <c r="C403" s="45" t="s">
        <v>380</v>
      </c>
      <c r="D403" s="45" t="s">
        <v>863</v>
      </c>
      <c r="E403" s="45" t="s">
        <v>2891</v>
      </c>
      <c r="F403" s="45">
        <v>3134211747</v>
      </c>
      <c r="G403" s="41" t="s">
        <v>3289</v>
      </c>
      <c r="H403" s="41" t="s">
        <v>3968</v>
      </c>
      <c r="I403" s="46">
        <v>45756</v>
      </c>
      <c r="J403" s="3"/>
    </row>
    <row r="404" spans="1:10" ht="13.2" x14ac:dyDescent="0.25">
      <c r="A404" s="40">
        <v>19438721</v>
      </c>
      <c r="B404" s="41" t="s">
        <v>430</v>
      </c>
      <c r="C404" s="41" t="s">
        <v>380</v>
      </c>
      <c r="D404" s="41" t="s">
        <v>4419</v>
      </c>
      <c r="E404" s="41" t="s">
        <v>2891</v>
      </c>
      <c r="F404" s="41">
        <v>3143816978</v>
      </c>
      <c r="G404" s="41" t="s">
        <v>3290</v>
      </c>
      <c r="H404" s="41" t="s">
        <v>3969</v>
      </c>
      <c r="I404" s="42">
        <v>45755</v>
      </c>
      <c r="J404" s="2"/>
    </row>
    <row r="405" spans="1:10" ht="13.2" x14ac:dyDescent="0.25">
      <c r="A405" s="44">
        <v>51933138</v>
      </c>
      <c r="B405" s="45" t="s">
        <v>390</v>
      </c>
      <c r="C405" s="45" t="s">
        <v>380</v>
      </c>
      <c r="D405" s="45" t="s">
        <v>4420</v>
      </c>
      <c r="E405" s="45" t="s">
        <v>2891</v>
      </c>
      <c r="F405" s="45">
        <v>3115777011</v>
      </c>
      <c r="G405" s="41" t="s">
        <v>3291</v>
      </c>
      <c r="H405" s="41" t="s">
        <v>3970</v>
      </c>
      <c r="I405" s="46">
        <v>45755</v>
      </c>
      <c r="J405" s="3"/>
    </row>
    <row r="406" spans="1:10" ht="13.2" x14ac:dyDescent="0.25">
      <c r="A406" s="40">
        <v>79958304</v>
      </c>
      <c r="B406" s="41" t="s">
        <v>390</v>
      </c>
      <c r="C406" s="41" t="s">
        <v>380</v>
      </c>
      <c r="D406" s="41" t="s">
        <v>1081</v>
      </c>
      <c r="E406" s="41" t="s">
        <v>2891</v>
      </c>
      <c r="F406" s="41">
        <v>3165213572</v>
      </c>
      <c r="G406" s="41" t="s">
        <v>3292</v>
      </c>
      <c r="H406" s="41" t="s">
        <v>3971</v>
      </c>
      <c r="I406" s="42">
        <v>45754</v>
      </c>
      <c r="J406" s="2"/>
    </row>
    <row r="407" spans="1:10" ht="13.2" x14ac:dyDescent="0.25">
      <c r="A407" s="44">
        <v>1126239704</v>
      </c>
      <c r="B407" s="45" t="s">
        <v>430</v>
      </c>
      <c r="C407" s="45" t="s">
        <v>380</v>
      </c>
      <c r="D407" s="45" t="s">
        <v>4421</v>
      </c>
      <c r="E407" s="45" t="s">
        <v>2891</v>
      </c>
      <c r="F407" s="45">
        <v>3164454402</v>
      </c>
      <c r="G407" s="41" t="s">
        <v>3293</v>
      </c>
      <c r="H407" s="41" t="s">
        <v>3972</v>
      </c>
      <c r="I407" s="46">
        <v>45749</v>
      </c>
      <c r="J407" s="3"/>
    </row>
    <row r="408" spans="1:10" ht="13.2" x14ac:dyDescent="0.25">
      <c r="A408" s="40">
        <v>45466150</v>
      </c>
      <c r="B408" s="41" t="s">
        <v>390</v>
      </c>
      <c r="C408" s="41" t="s">
        <v>380</v>
      </c>
      <c r="D408" s="41" t="s">
        <v>767</v>
      </c>
      <c r="E408" s="41" t="s">
        <v>2891</v>
      </c>
      <c r="F408" s="41">
        <v>3016304576</v>
      </c>
      <c r="G408" s="41" t="s">
        <v>3294</v>
      </c>
      <c r="H408" s="41" t="s">
        <v>3973</v>
      </c>
      <c r="I408" s="42">
        <v>45743</v>
      </c>
      <c r="J408" s="2"/>
    </row>
    <row r="409" spans="1:10" ht="13.2" x14ac:dyDescent="0.25">
      <c r="A409" s="44">
        <v>52024446</v>
      </c>
      <c r="B409" s="45" t="s">
        <v>390</v>
      </c>
      <c r="C409" s="45" t="s">
        <v>380</v>
      </c>
      <c r="D409" s="45" t="s">
        <v>829</v>
      </c>
      <c r="E409" s="45" t="s">
        <v>2891</v>
      </c>
      <c r="F409" s="45">
        <v>3103079326</v>
      </c>
      <c r="G409" s="41" t="s">
        <v>3295</v>
      </c>
      <c r="H409" s="41" t="s">
        <v>3974</v>
      </c>
      <c r="I409" s="46">
        <v>45747</v>
      </c>
      <c r="J409" s="3"/>
    </row>
    <row r="410" spans="1:10" ht="13.2" x14ac:dyDescent="0.25">
      <c r="A410" s="40">
        <v>41762817</v>
      </c>
      <c r="B410" s="41" t="s">
        <v>390</v>
      </c>
      <c r="C410" s="41" t="s">
        <v>380</v>
      </c>
      <c r="D410" s="41" t="s">
        <v>733</v>
      </c>
      <c r="E410" s="41" t="s">
        <v>2891</v>
      </c>
      <c r="F410" s="41">
        <v>3108752444</v>
      </c>
      <c r="G410" s="41" t="s">
        <v>3296</v>
      </c>
      <c r="H410" s="41" t="s">
        <v>3975</v>
      </c>
      <c r="I410" s="42">
        <v>45748</v>
      </c>
      <c r="J410" s="2"/>
    </row>
    <row r="411" spans="1:10" ht="13.2" x14ac:dyDescent="0.25">
      <c r="A411" s="44">
        <v>52795748</v>
      </c>
      <c r="B411" s="45" t="s">
        <v>430</v>
      </c>
      <c r="C411" s="45" t="s">
        <v>380</v>
      </c>
      <c r="D411" s="45" t="s">
        <v>4422</v>
      </c>
      <c r="E411" s="45" t="s">
        <v>2891</v>
      </c>
      <c r="F411" s="45">
        <v>3022015050</v>
      </c>
      <c r="G411" s="41" t="s">
        <v>3297</v>
      </c>
      <c r="H411" s="41" t="s">
        <v>3976</v>
      </c>
      <c r="I411" s="46">
        <v>45742</v>
      </c>
      <c r="J411" s="3"/>
    </row>
    <row r="412" spans="1:10" ht="13.2" x14ac:dyDescent="0.25">
      <c r="A412" s="40">
        <v>39691933</v>
      </c>
      <c r="B412" s="41" t="s">
        <v>390</v>
      </c>
      <c r="C412" s="41" t="s">
        <v>380</v>
      </c>
      <c r="D412" s="41" t="s">
        <v>666</v>
      </c>
      <c r="E412" s="41" t="s">
        <v>2891</v>
      </c>
      <c r="F412" s="41">
        <v>3176794178</v>
      </c>
      <c r="G412" s="41" t="s">
        <v>3298</v>
      </c>
      <c r="H412" s="41" t="s">
        <v>3977</v>
      </c>
      <c r="I412" s="42">
        <v>45737</v>
      </c>
      <c r="J412" s="2"/>
    </row>
    <row r="413" spans="1:10" ht="13.2" x14ac:dyDescent="0.25">
      <c r="A413" s="44">
        <v>1130668036</v>
      </c>
      <c r="B413" s="45" t="s">
        <v>430</v>
      </c>
      <c r="C413" s="45" t="s">
        <v>380</v>
      </c>
      <c r="D413" s="45" t="s">
        <v>4423</v>
      </c>
      <c r="E413" s="45" t="s">
        <v>2891</v>
      </c>
      <c r="F413" s="45">
        <v>3013779756</v>
      </c>
      <c r="G413" s="41" t="s">
        <v>3299</v>
      </c>
      <c r="H413" s="41" t="s">
        <v>3978</v>
      </c>
      <c r="I413" s="46">
        <v>45741</v>
      </c>
      <c r="J413" s="3"/>
    </row>
    <row r="414" spans="1:10" ht="13.2" x14ac:dyDescent="0.25">
      <c r="A414" s="40">
        <v>1128419690</v>
      </c>
      <c r="B414" s="41" t="s">
        <v>390</v>
      </c>
      <c r="C414" s="41" t="s">
        <v>380</v>
      </c>
      <c r="D414" s="41" t="s">
        <v>1566</v>
      </c>
      <c r="E414" s="41" t="s">
        <v>2891</v>
      </c>
      <c r="F414" s="41">
        <v>3053580640</v>
      </c>
      <c r="G414" s="41" t="s">
        <v>3300</v>
      </c>
      <c r="H414" s="41" t="s">
        <v>3979</v>
      </c>
      <c r="I414" s="42">
        <v>45735</v>
      </c>
      <c r="J414" s="2"/>
    </row>
    <row r="415" spans="1:10" ht="13.2" x14ac:dyDescent="0.25">
      <c r="A415" s="44">
        <v>1072717748</v>
      </c>
      <c r="B415" s="45" t="s">
        <v>390</v>
      </c>
      <c r="C415" s="45" t="s">
        <v>380</v>
      </c>
      <c r="D415" s="45" t="s">
        <v>1518</v>
      </c>
      <c r="E415" s="45" t="s">
        <v>2891</v>
      </c>
      <c r="F415" s="45">
        <v>3016148644</v>
      </c>
      <c r="G415" s="41" t="s">
        <v>3301</v>
      </c>
      <c r="H415" s="41" t="s">
        <v>3980</v>
      </c>
      <c r="I415" s="46">
        <v>45944</v>
      </c>
      <c r="J415" s="3"/>
    </row>
    <row r="416" spans="1:10" ht="13.2" x14ac:dyDescent="0.25">
      <c r="A416" s="40">
        <v>31932980</v>
      </c>
      <c r="B416" s="41" t="s">
        <v>430</v>
      </c>
      <c r="C416" s="41" t="s">
        <v>380</v>
      </c>
      <c r="D416" s="41" t="s">
        <v>4424</v>
      </c>
      <c r="E416" s="41" t="s">
        <v>2891</v>
      </c>
      <c r="F416" s="41">
        <v>3234985043</v>
      </c>
      <c r="G416" s="41" t="s">
        <v>3302</v>
      </c>
      <c r="H416" s="41" t="s">
        <v>3981</v>
      </c>
      <c r="I416" s="42">
        <v>45726</v>
      </c>
      <c r="J416" s="2"/>
    </row>
    <row r="417" spans="1:10" ht="13.2" x14ac:dyDescent="0.25">
      <c r="A417" s="44">
        <v>20055751</v>
      </c>
      <c r="B417" s="45" t="s">
        <v>390</v>
      </c>
      <c r="C417" s="45" t="s">
        <v>380</v>
      </c>
      <c r="D417" s="45" t="s">
        <v>528</v>
      </c>
      <c r="E417" s="45" t="s">
        <v>2891</v>
      </c>
      <c r="F417" s="45">
        <v>3144222670</v>
      </c>
      <c r="G417" s="41" t="s">
        <v>3303</v>
      </c>
      <c r="H417" s="41" t="s">
        <v>3982</v>
      </c>
      <c r="I417" s="46">
        <v>45726</v>
      </c>
      <c r="J417" s="3"/>
    </row>
    <row r="418" spans="1:10" ht="13.2" x14ac:dyDescent="0.25">
      <c r="A418" s="40">
        <v>1015995705</v>
      </c>
      <c r="B418" s="41" t="s">
        <v>430</v>
      </c>
      <c r="C418" s="41" t="s">
        <v>380</v>
      </c>
      <c r="D418" s="41" t="s">
        <v>4425</v>
      </c>
      <c r="E418" s="41" t="s">
        <v>2891</v>
      </c>
      <c r="F418" s="41">
        <v>3142258970</v>
      </c>
      <c r="G418" s="41" t="s">
        <v>3304</v>
      </c>
      <c r="H418" s="41" t="s">
        <v>3983</v>
      </c>
      <c r="I418" s="42">
        <v>45723</v>
      </c>
      <c r="J418" s="2"/>
    </row>
    <row r="419" spans="1:10" ht="13.2" x14ac:dyDescent="0.25">
      <c r="A419" s="44">
        <v>1019040932</v>
      </c>
      <c r="B419" s="45" t="s">
        <v>430</v>
      </c>
      <c r="C419" s="45" t="s">
        <v>380</v>
      </c>
      <c r="D419" s="45" t="s">
        <v>4426</v>
      </c>
      <c r="E419" s="45" t="s">
        <v>2891</v>
      </c>
      <c r="F419" s="45">
        <v>3186967419</v>
      </c>
      <c r="G419" s="41" t="s">
        <v>3305</v>
      </c>
      <c r="H419" s="41" t="s">
        <v>3984</v>
      </c>
      <c r="I419" s="46">
        <v>45722</v>
      </c>
      <c r="J419" s="3"/>
    </row>
    <row r="420" spans="1:10" ht="13.2" x14ac:dyDescent="0.25">
      <c r="A420" s="40">
        <v>52515525</v>
      </c>
      <c r="B420" s="41" t="s">
        <v>390</v>
      </c>
      <c r="C420" s="41" t="s">
        <v>380</v>
      </c>
      <c r="D420" s="41" t="s">
        <v>893</v>
      </c>
      <c r="E420" s="41" t="s">
        <v>2891</v>
      </c>
      <c r="F420" s="41">
        <v>3125713849</v>
      </c>
      <c r="G420" s="41" t="s">
        <v>3306</v>
      </c>
      <c r="H420" s="41" t="s">
        <v>3985</v>
      </c>
      <c r="I420" s="42">
        <v>45720</v>
      </c>
      <c r="J420" s="2"/>
    </row>
    <row r="421" spans="1:10" ht="13.2" x14ac:dyDescent="0.25">
      <c r="A421" s="44">
        <v>52822637</v>
      </c>
      <c r="B421" s="45" t="s">
        <v>390</v>
      </c>
      <c r="C421" s="45" t="s">
        <v>380</v>
      </c>
      <c r="D421" s="45" t="s">
        <v>4427</v>
      </c>
      <c r="E421" s="45" t="s">
        <v>2891</v>
      </c>
      <c r="F421" s="45">
        <v>3102198152</v>
      </c>
      <c r="G421" s="41" t="s">
        <v>3307</v>
      </c>
      <c r="H421" s="41" t="s">
        <v>3986</v>
      </c>
      <c r="I421" s="46">
        <v>45699</v>
      </c>
      <c r="J421" s="3"/>
    </row>
    <row r="422" spans="1:10" ht="13.2" x14ac:dyDescent="0.25">
      <c r="A422" s="40">
        <v>80817822</v>
      </c>
      <c r="B422" s="41" t="s">
        <v>430</v>
      </c>
      <c r="C422" s="41" t="s">
        <v>380</v>
      </c>
      <c r="D422" s="41" t="s">
        <v>4428</v>
      </c>
      <c r="E422" s="41" t="s">
        <v>2891</v>
      </c>
      <c r="F422" s="41">
        <v>3135546537</v>
      </c>
      <c r="G422" s="41" t="s">
        <v>3308</v>
      </c>
      <c r="H422" s="41" t="s">
        <v>3987</v>
      </c>
      <c r="I422" s="42">
        <v>45709</v>
      </c>
      <c r="J422" s="2"/>
    </row>
    <row r="423" spans="1:10" ht="13.2" x14ac:dyDescent="0.25">
      <c r="A423" s="44">
        <v>66766069</v>
      </c>
      <c r="B423" s="45" t="s">
        <v>390</v>
      </c>
      <c r="C423" s="45" t="s">
        <v>380</v>
      </c>
      <c r="D423" s="45" t="s">
        <v>1001</v>
      </c>
      <c r="E423" s="45" t="s">
        <v>2891</v>
      </c>
      <c r="F423" s="45">
        <v>3164095028</v>
      </c>
      <c r="G423" s="41" t="s">
        <v>3309</v>
      </c>
      <c r="H423" s="41" t="s">
        <v>3988</v>
      </c>
      <c r="I423" s="46">
        <v>45741</v>
      </c>
      <c r="J423" s="3"/>
    </row>
    <row r="424" spans="1:10" ht="13.2" x14ac:dyDescent="0.25">
      <c r="A424" s="40">
        <v>65727236</v>
      </c>
      <c r="B424" s="41" t="s">
        <v>390</v>
      </c>
      <c r="C424" s="41" t="s">
        <v>380</v>
      </c>
      <c r="D424" s="41" t="s">
        <v>998</v>
      </c>
      <c r="E424" s="41" t="s">
        <v>2891</v>
      </c>
      <c r="F424" s="41">
        <v>3123056698</v>
      </c>
      <c r="G424" s="41" t="s">
        <v>3310</v>
      </c>
      <c r="H424" s="41" t="s">
        <v>3989</v>
      </c>
      <c r="I424" s="42">
        <v>45979</v>
      </c>
      <c r="J424" s="2"/>
    </row>
    <row r="425" spans="1:10" ht="13.2" x14ac:dyDescent="0.25">
      <c r="A425" s="44">
        <v>52716385</v>
      </c>
      <c r="B425" s="45" t="s">
        <v>390</v>
      </c>
      <c r="C425" s="45" t="s">
        <v>380</v>
      </c>
      <c r="D425" s="45" t="s">
        <v>923</v>
      </c>
      <c r="E425" s="45" t="s">
        <v>2891</v>
      </c>
      <c r="F425" s="45">
        <v>3054227714</v>
      </c>
      <c r="G425" s="41" t="s">
        <v>3311</v>
      </c>
      <c r="H425" s="41" t="s">
        <v>3990</v>
      </c>
      <c r="I425" s="46">
        <v>45979</v>
      </c>
      <c r="J425" s="3"/>
    </row>
    <row r="426" spans="1:10" ht="13.2" x14ac:dyDescent="0.25">
      <c r="A426" s="40">
        <v>16775507</v>
      </c>
      <c r="B426" s="41" t="s">
        <v>430</v>
      </c>
      <c r="C426" s="41" t="s">
        <v>380</v>
      </c>
      <c r="D426" s="41" t="s">
        <v>4429</v>
      </c>
      <c r="E426" s="41" t="s">
        <v>2891</v>
      </c>
      <c r="F426" s="41">
        <v>3107281943</v>
      </c>
      <c r="G426" s="41" t="s">
        <v>3312</v>
      </c>
      <c r="H426" s="41" t="s">
        <v>3991</v>
      </c>
      <c r="I426" s="42">
        <v>45988</v>
      </c>
      <c r="J426" s="2"/>
    </row>
    <row r="427" spans="1:10" ht="13.2" x14ac:dyDescent="0.25">
      <c r="A427" s="44">
        <v>80419233</v>
      </c>
      <c r="B427" s="45" t="s">
        <v>390</v>
      </c>
      <c r="C427" s="45" t="s">
        <v>380</v>
      </c>
      <c r="D427" s="45" t="s">
        <v>1108</v>
      </c>
      <c r="E427" s="45" t="s">
        <v>2891</v>
      </c>
      <c r="F427" s="45">
        <v>3152293789</v>
      </c>
      <c r="G427" s="41" t="s">
        <v>3313</v>
      </c>
      <c r="H427" s="41" t="s">
        <v>3992</v>
      </c>
      <c r="I427" s="46">
        <v>45715</v>
      </c>
      <c r="J427" s="3"/>
    </row>
    <row r="428" spans="1:10" ht="13.2" x14ac:dyDescent="0.25">
      <c r="A428" s="40">
        <v>52694808</v>
      </c>
      <c r="B428" s="41" t="s">
        <v>390</v>
      </c>
      <c r="C428" s="41" t="s">
        <v>380</v>
      </c>
      <c r="D428" s="41" t="s">
        <v>910</v>
      </c>
      <c r="E428" s="41" t="s">
        <v>2891</v>
      </c>
      <c r="F428" s="41">
        <v>3005655732</v>
      </c>
      <c r="G428" s="41" t="s">
        <v>3314</v>
      </c>
      <c r="H428" s="41" t="s">
        <v>3993</v>
      </c>
      <c r="I428" s="42">
        <v>45714</v>
      </c>
      <c r="J428" s="2"/>
    </row>
    <row r="429" spans="1:10" ht="13.2" x14ac:dyDescent="0.25">
      <c r="A429" s="44">
        <v>40362113</v>
      </c>
      <c r="B429" s="45" t="s">
        <v>390</v>
      </c>
      <c r="C429" s="45" t="s">
        <v>380</v>
      </c>
      <c r="D429" s="45" t="s">
        <v>4430</v>
      </c>
      <c r="E429" s="45" t="s">
        <v>2891</v>
      </c>
      <c r="F429" s="45">
        <v>3123711211</v>
      </c>
      <c r="G429" s="41" t="s">
        <v>3315</v>
      </c>
      <c r="H429" s="41" t="s">
        <v>3994</v>
      </c>
      <c r="I429" s="46">
        <v>45864</v>
      </c>
      <c r="J429" s="3"/>
    </row>
    <row r="430" spans="1:10" ht="13.2" x14ac:dyDescent="0.25">
      <c r="A430" s="40">
        <v>27015850</v>
      </c>
      <c r="B430" s="41" t="s">
        <v>390</v>
      </c>
      <c r="C430" s="41" t="s">
        <v>380</v>
      </c>
      <c r="D430" s="41" t="s">
        <v>586</v>
      </c>
      <c r="E430" s="41" t="s">
        <v>2891</v>
      </c>
      <c r="F430" s="41">
        <v>3157499750</v>
      </c>
      <c r="G430" s="41" t="s">
        <v>3316</v>
      </c>
      <c r="H430" s="41" t="s">
        <v>3995</v>
      </c>
      <c r="I430" s="42">
        <v>45705</v>
      </c>
      <c r="J430" s="2"/>
    </row>
    <row r="431" spans="1:10" ht="13.2" x14ac:dyDescent="0.25">
      <c r="A431" s="44">
        <v>41323259</v>
      </c>
      <c r="B431" s="45" t="s">
        <v>390</v>
      </c>
      <c r="C431" s="45" t="s">
        <v>380</v>
      </c>
      <c r="D431" s="45" t="s">
        <v>688</v>
      </c>
      <c r="E431" s="45" t="s">
        <v>2891</v>
      </c>
      <c r="F431" s="45">
        <v>3106322467</v>
      </c>
      <c r="G431" s="41" t="s">
        <v>3317</v>
      </c>
      <c r="H431" s="41" t="s">
        <v>3996</v>
      </c>
      <c r="I431" s="46">
        <v>45701</v>
      </c>
      <c r="J431" s="3"/>
    </row>
    <row r="432" spans="1:10" ht="13.2" x14ac:dyDescent="0.25">
      <c r="A432" s="40">
        <v>36174360</v>
      </c>
      <c r="B432" s="41" t="s">
        <v>390</v>
      </c>
      <c r="C432" s="41" t="s">
        <v>380</v>
      </c>
      <c r="D432" s="41" t="s">
        <v>4431</v>
      </c>
      <c r="E432" s="41" t="s">
        <v>2891</v>
      </c>
      <c r="F432" s="41">
        <v>3112837073</v>
      </c>
      <c r="G432" s="41" t="s">
        <v>3318</v>
      </c>
      <c r="H432" s="41" t="s">
        <v>3997</v>
      </c>
      <c r="I432" s="42">
        <v>45713</v>
      </c>
      <c r="J432" s="2"/>
    </row>
    <row r="433" spans="1:10" ht="13.2" x14ac:dyDescent="0.25">
      <c r="A433" s="44">
        <v>22250977</v>
      </c>
      <c r="B433" s="45" t="s">
        <v>430</v>
      </c>
      <c r="C433" s="45" t="s">
        <v>380</v>
      </c>
      <c r="D433" s="45" t="s">
        <v>4432</v>
      </c>
      <c r="E433" s="45" t="s">
        <v>2891</v>
      </c>
      <c r="F433" s="45">
        <v>3164543515</v>
      </c>
      <c r="G433" s="41" t="s">
        <v>3319</v>
      </c>
      <c r="H433" s="41" t="s">
        <v>3998</v>
      </c>
      <c r="I433" s="46">
        <v>45705</v>
      </c>
      <c r="J433" s="3"/>
    </row>
    <row r="434" spans="1:10" ht="13.2" x14ac:dyDescent="0.25">
      <c r="A434" s="40">
        <v>1052386196</v>
      </c>
      <c r="B434" s="41" t="s">
        <v>430</v>
      </c>
      <c r="C434" s="41" t="s">
        <v>380</v>
      </c>
      <c r="D434" s="41" t="s">
        <v>4433</v>
      </c>
      <c r="E434" s="41" t="s">
        <v>2891</v>
      </c>
      <c r="F434" s="41">
        <v>3014137953</v>
      </c>
      <c r="G434" s="41" t="s">
        <v>3320</v>
      </c>
      <c r="H434" s="41" t="s">
        <v>3999</v>
      </c>
      <c r="I434" s="42">
        <v>45710</v>
      </c>
      <c r="J434" s="2"/>
    </row>
    <row r="435" spans="1:10" ht="13.2" x14ac:dyDescent="0.25">
      <c r="A435" s="44">
        <v>39682605</v>
      </c>
      <c r="B435" s="45" t="s">
        <v>390</v>
      </c>
      <c r="C435" s="45" t="s">
        <v>380</v>
      </c>
      <c r="D435" s="45" t="s">
        <v>655</v>
      </c>
      <c r="E435" s="45" t="s">
        <v>2891</v>
      </c>
      <c r="F435" s="45">
        <v>3104960107</v>
      </c>
      <c r="G435" s="41" t="s">
        <v>3321</v>
      </c>
      <c r="H435" s="41" t="s">
        <v>4000</v>
      </c>
      <c r="I435" s="46">
        <v>45967</v>
      </c>
      <c r="J435" s="3"/>
    </row>
    <row r="436" spans="1:10" ht="13.2" x14ac:dyDescent="0.25">
      <c r="A436" s="40">
        <v>34315088</v>
      </c>
      <c r="B436" s="41" t="s">
        <v>430</v>
      </c>
      <c r="C436" s="41" t="s">
        <v>380</v>
      </c>
      <c r="D436" s="41" t="s">
        <v>4434</v>
      </c>
      <c r="E436" s="41" t="s">
        <v>2891</v>
      </c>
      <c r="F436" s="41">
        <v>3006131671</v>
      </c>
      <c r="G436" s="41" t="s">
        <v>3322</v>
      </c>
      <c r="H436" s="41" t="s">
        <v>4001</v>
      </c>
      <c r="I436" s="42">
        <v>45706</v>
      </c>
      <c r="J436" s="2"/>
    </row>
    <row r="437" spans="1:10" ht="13.2" x14ac:dyDescent="0.25">
      <c r="A437" s="44">
        <v>70069236</v>
      </c>
      <c r="B437" s="45" t="s">
        <v>430</v>
      </c>
      <c r="C437" s="45" t="s">
        <v>380</v>
      </c>
      <c r="D437" s="45" t="s">
        <v>4435</v>
      </c>
      <c r="E437" s="45" t="s">
        <v>2891</v>
      </c>
      <c r="F437" s="45">
        <v>3144895527</v>
      </c>
      <c r="G437" s="41" t="s">
        <v>3323</v>
      </c>
      <c r="H437" s="41" t="s">
        <v>4002</v>
      </c>
      <c r="I437" s="46">
        <v>45705</v>
      </c>
      <c r="J437" s="3"/>
    </row>
    <row r="438" spans="1:10" ht="13.2" x14ac:dyDescent="0.25">
      <c r="A438" s="40">
        <v>51761725</v>
      </c>
      <c r="B438" s="41" t="s">
        <v>430</v>
      </c>
      <c r="C438" s="41" t="s">
        <v>380</v>
      </c>
      <c r="D438" s="41" t="s">
        <v>4436</v>
      </c>
      <c r="E438" s="41" t="s">
        <v>2891</v>
      </c>
      <c r="F438" s="41">
        <v>3112862603</v>
      </c>
      <c r="G438" s="41" t="s">
        <v>3324</v>
      </c>
      <c r="H438" s="41" t="s">
        <v>4003</v>
      </c>
      <c r="I438" s="42">
        <v>45701</v>
      </c>
      <c r="J438" s="2"/>
    </row>
    <row r="439" spans="1:10" ht="13.2" x14ac:dyDescent="0.25">
      <c r="A439" s="44">
        <v>80843870</v>
      </c>
      <c r="B439" s="45" t="s">
        <v>390</v>
      </c>
      <c r="C439" s="45" t="s">
        <v>380</v>
      </c>
      <c r="D439" s="45" t="s">
        <v>1119</v>
      </c>
      <c r="E439" s="45" t="s">
        <v>2891</v>
      </c>
      <c r="F439" s="45">
        <v>3205792810</v>
      </c>
      <c r="G439" s="41" t="s">
        <v>3325</v>
      </c>
      <c r="H439" s="41" t="s">
        <v>4004</v>
      </c>
      <c r="I439" s="46">
        <v>45699</v>
      </c>
      <c r="J439" s="3"/>
    </row>
    <row r="440" spans="1:10" ht="13.2" x14ac:dyDescent="0.25">
      <c r="A440" s="40">
        <v>2934892</v>
      </c>
      <c r="B440" s="41" t="s">
        <v>430</v>
      </c>
      <c r="C440" s="41" t="s">
        <v>380</v>
      </c>
      <c r="D440" s="41" t="s">
        <v>4437</v>
      </c>
      <c r="E440" s="41" t="s">
        <v>2891</v>
      </c>
      <c r="F440" s="41">
        <v>3163519799</v>
      </c>
      <c r="G440" s="41" t="s">
        <v>3326</v>
      </c>
      <c r="H440" s="41" t="s">
        <v>4005</v>
      </c>
      <c r="I440" s="42">
        <v>45700</v>
      </c>
      <c r="J440" s="2"/>
    </row>
    <row r="441" spans="1:10" ht="13.2" x14ac:dyDescent="0.25">
      <c r="A441" s="44">
        <v>42874346</v>
      </c>
      <c r="B441" s="45" t="s">
        <v>430</v>
      </c>
      <c r="C441" s="45" t="s">
        <v>380</v>
      </c>
      <c r="D441" s="45" t="s">
        <v>4438</v>
      </c>
      <c r="E441" s="45" t="s">
        <v>2891</v>
      </c>
      <c r="F441" s="45">
        <v>3007342046</v>
      </c>
      <c r="G441" s="41" t="s">
        <v>3327</v>
      </c>
      <c r="H441" s="41" t="s">
        <v>4006</v>
      </c>
      <c r="I441" s="46">
        <v>45698</v>
      </c>
      <c r="J441" s="3"/>
    </row>
    <row r="442" spans="1:10" ht="13.2" x14ac:dyDescent="0.25">
      <c r="A442" s="40">
        <v>63552745</v>
      </c>
      <c r="B442" s="41" t="s">
        <v>390</v>
      </c>
      <c r="C442" s="41" t="s">
        <v>380</v>
      </c>
      <c r="D442" s="41" t="s">
        <v>4439</v>
      </c>
      <c r="E442" s="41" t="s">
        <v>2891</v>
      </c>
      <c r="F442" s="41">
        <v>3107534677</v>
      </c>
      <c r="G442" s="41" t="s">
        <v>3328</v>
      </c>
      <c r="H442" s="41" t="s">
        <v>4007</v>
      </c>
      <c r="I442" s="42">
        <v>45696</v>
      </c>
      <c r="J442" s="2"/>
    </row>
    <row r="443" spans="1:10" ht="13.2" x14ac:dyDescent="0.25">
      <c r="A443" s="44">
        <v>39687494</v>
      </c>
      <c r="B443" s="45" t="s">
        <v>390</v>
      </c>
      <c r="C443" s="45" t="s">
        <v>380</v>
      </c>
      <c r="D443" s="45" t="s">
        <v>658</v>
      </c>
      <c r="E443" s="45" t="s">
        <v>2891</v>
      </c>
      <c r="F443" s="45">
        <v>3124504401</v>
      </c>
      <c r="G443" s="41" t="s">
        <v>3303</v>
      </c>
      <c r="H443" s="41" t="s">
        <v>4008</v>
      </c>
      <c r="I443" s="46">
        <v>45694</v>
      </c>
      <c r="J443" s="3"/>
    </row>
    <row r="444" spans="1:10" ht="13.2" x14ac:dyDescent="0.25">
      <c r="A444" s="40">
        <v>52867811</v>
      </c>
      <c r="B444" s="41" t="s">
        <v>390</v>
      </c>
      <c r="C444" s="41" t="s">
        <v>380</v>
      </c>
      <c r="D444" s="41" t="s">
        <v>4440</v>
      </c>
      <c r="E444" s="41" t="s">
        <v>2891</v>
      </c>
      <c r="F444" s="41">
        <v>3017725386</v>
      </c>
      <c r="G444" s="41" t="s">
        <v>3329</v>
      </c>
      <c r="H444" s="41" t="s">
        <v>4009</v>
      </c>
      <c r="I444" s="42">
        <v>45694</v>
      </c>
      <c r="J444" s="2"/>
    </row>
    <row r="445" spans="1:10" ht="13.2" x14ac:dyDescent="0.25">
      <c r="A445" s="44">
        <v>1018434664</v>
      </c>
      <c r="B445" s="45" t="s">
        <v>390</v>
      </c>
      <c r="C445" s="45" t="s">
        <v>380</v>
      </c>
      <c r="D445" s="45" t="s">
        <v>4441</v>
      </c>
      <c r="E445" s="45" t="s">
        <v>2891</v>
      </c>
      <c r="F445" s="45">
        <v>3124527745</v>
      </c>
      <c r="G445" s="41" t="s">
        <v>3330</v>
      </c>
      <c r="H445" s="41" t="s">
        <v>406</v>
      </c>
      <c r="I445" s="46">
        <v>45693</v>
      </c>
      <c r="J445" s="3"/>
    </row>
    <row r="446" spans="1:10" ht="13.2" x14ac:dyDescent="0.25">
      <c r="A446" s="40">
        <v>1026254224</v>
      </c>
      <c r="B446" s="41" t="s">
        <v>390</v>
      </c>
      <c r="C446" s="41" t="s">
        <v>380</v>
      </c>
      <c r="D446" s="41" t="s">
        <v>4442</v>
      </c>
      <c r="E446" s="41" t="s">
        <v>2891</v>
      </c>
      <c r="F446" s="41">
        <v>3134313645</v>
      </c>
      <c r="G446" s="41" t="s">
        <v>3331</v>
      </c>
      <c r="H446" s="41" t="s">
        <v>4010</v>
      </c>
      <c r="I446" s="42">
        <v>45692</v>
      </c>
      <c r="J446" s="2"/>
    </row>
    <row r="447" spans="1:10" ht="13.2" x14ac:dyDescent="0.25">
      <c r="A447" s="44">
        <v>74083765</v>
      </c>
      <c r="B447" s="45" t="s">
        <v>430</v>
      </c>
      <c r="C447" s="45" t="s">
        <v>380</v>
      </c>
      <c r="D447" s="45" t="s">
        <v>4443</v>
      </c>
      <c r="E447" s="45" t="s">
        <v>2891</v>
      </c>
      <c r="F447" s="45">
        <v>3125032035</v>
      </c>
      <c r="G447" s="41" t="s">
        <v>3332</v>
      </c>
      <c r="H447" s="41" t="s">
        <v>4011</v>
      </c>
      <c r="I447" s="46">
        <v>45691</v>
      </c>
      <c r="J447" s="3"/>
    </row>
    <row r="448" spans="1:10" ht="13.2" x14ac:dyDescent="0.25">
      <c r="A448" s="40">
        <v>19280976</v>
      </c>
      <c r="B448" s="41" t="s">
        <v>430</v>
      </c>
      <c r="C448" s="41" t="s">
        <v>380</v>
      </c>
      <c r="D448" s="41" t="s">
        <v>4444</v>
      </c>
      <c r="E448" s="41" t="s">
        <v>2891</v>
      </c>
      <c r="F448" s="41">
        <v>3022015050</v>
      </c>
      <c r="G448" s="41" t="s">
        <v>3297</v>
      </c>
      <c r="H448" s="41" t="s">
        <v>4012</v>
      </c>
      <c r="I448" s="42">
        <v>45692</v>
      </c>
      <c r="J448" s="2"/>
    </row>
    <row r="449" spans="1:10" ht="13.2" x14ac:dyDescent="0.25">
      <c r="A449" s="44">
        <v>509789</v>
      </c>
      <c r="B449" s="45" t="s">
        <v>390</v>
      </c>
      <c r="C449" s="45" t="s">
        <v>402</v>
      </c>
      <c r="D449" s="45" t="s">
        <v>407</v>
      </c>
      <c r="E449" s="45" t="s">
        <v>2891</v>
      </c>
      <c r="F449" s="45">
        <v>3103886971</v>
      </c>
      <c r="G449" s="41" t="s">
        <v>3333</v>
      </c>
      <c r="H449" s="41" t="s">
        <v>4013</v>
      </c>
      <c r="I449" s="46">
        <v>45688</v>
      </c>
      <c r="J449" s="3"/>
    </row>
    <row r="450" spans="1:10" ht="13.2" x14ac:dyDescent="0.25">
      <c r="A450" s="40">
        <v>1716091511</v>
      </c>
      <c r="B450" s="41" t="s">
        <v>390</v>
      </c>
      <c r="C450" s="41" t="s">
        <v>380</v>
      </c>
      <c r="D450" s="41" t="s">
        <v>492</v>
      </c>
      <c r="E450" s="41" t="s">
        <v>2891</v>
      </c>
      <c r="F450" s="41">
        <v>3186228968</v>
      </c>
      <c r="G450" s="41" t="s">
        <v>3334</v>
      </c>
      <c r="H450" s="41" t="s">
        <v>406</v>
      </c>
      <c r="I450" s="42">
        <v>45586</v>
      </c>
      <c r="J450" s="2"/>
    </row>
    <row r="451" spans="1:10" ht="13.2" x14ac:dyDescent="0.25">
      <c r="A451" s="44">
        <v>1116723110</v>
      </c>
      <c r="B451" s="45" t="s">
        <v>390</v>
      </c>
      <c r="C451" s="45" t="s">
        <v>380</v>
      </c>
      <c r="D451" s="45" t="s">
        <v>1554</v>
      </c>
      <c r="E451" s="45" t="s">
        <v>2891</v>
      </c>
      <c r="F451" s="45">
        <v>3147263008</v>
      </c>
      <c r="G451" s="41" t="s">
        <v>3335</v>
      </c>
      <c r="H451" s="41" t="s">
        <v>4014</v>
      </c>
      <c r="I451" s="46">
        <v>45687</v>
      </c>
      <c r="J451" s="3"/>
    </row>
    <row r="452" spans="1:10" ht="13.2" x14ac:dyDescent="0.25">
      <c r="A452" s="40">
        <v>51920241</v>
      </c>
      <c r="B452" s="41" t="s">
        <v>390</v>
      </c>
      <c r="C452" s="41" t="s">
        <v>380</v>
      </c>
      <c r="D452" s="41" t="s">
        <v>4445</v>
      </c>
      <c r="E452" s="41" t="s">
        <v>2891</v>
      </c>
      <c r="F452" s="41">
        <v>3116612848</v>
      </c>
      <c r="G452" s="41" t="s">
        <v>3336</v>
      </c>
      <c r="H452" s="41" t="s">
        <v>4015</v>
      </c>
      <c r="I452" s="42">
        <v>45687</v>
      </c>
      <c r="J452" s="2"/>
    </row>
    <row r="453" spans="1:10" ht="13.2" x14ac:dyDescent="0.25">
      <c r="A453" s="44">
        <v>32494902</v>
      </c>
      <c r="B453" s="45" t="s">
        <v>390</v>
      </c>
      <c r="C453" s="45" t="s">
        <v>380</v>
      </c>
      <c r="D453" s="45" t="s">
        <v>4446</v>
      </c>
      <c r="E453" s="45" t="s">
        <v>2891</v>
      </c>
      <c r="F453" s="45">
        <v>3108451701</v>
      </c>
      <c r="G453" s="41" t="s">
        <v>3337</v>
      </c>
      <c r="H453" s="41" t="s">
        <v>4016</v>
      </c>
      <c r="I453" s="46">
        <v>45687</v>
      </c>
      <c r="J453" s="3"/>
    </row>
    <row r="454" spans="1:10" ht="13.2" x14ac:dyDescent="0.25">
      <c r="A454" s="40">
        <v>79265947</v>
      </c>
      <c r="B454" s="41" t="s">
        <v>390</v>
      </c>
      <c r="C454" s="41" t="s">
        <v>380</v>
      </c>
      <c r="D454" s="41" t="s">
        <v>1032</v>
      </c>
      <c r="E454" s="41" t="s">
        <v>2891</v>
      </c>
      <c r="F454" s="41">
        <v>3102307405</v>
      </c>
      <c r="G454" s="41" t="s">
        <v>3338</v>
      </c>
      <c r="H454" s="41" t="s">
        <v>4017</v>
      </c>
      <c r="I454" s="42">
        <v>45685</v>
      </c>
      <c r="J454" s="2"/>
    </row>
    <row r="455" spans="1:10" ht="13.2" x14ac:dyDescent="0.25">
      <c r="A455" s="44">
        <v>1082938539</v>
      </c>
      <c r="B455" s="45" t="s">
        <v>430</v>
      </c>
      <c r="C455" s="45" t="s">
        <v>380</v>
      </c>
      <c r="D455" s="45" t="s">
        <v>4447</v>
      </c>
      <c r="E455" s="45" t="s">
        <v>2891</v>
      </c>
      <c r="F455" s="45">
        <v>3183899738</v>
      </c>
      <c r="G455" s="41" t="s">
        <v>3339</v>
      </c>
      <c r="H455" s="41" t="s">
        <v>4018</v>
      </c>
      <c r="I455" s="46">
        <v>45685</v>
      </c>
      <c r="J455" s="3"/>
    </row>
    <row r="456" spans="1:10" ht="13.2" x14ac:dyDescent="0.25">
      <c r="A456" s="40">
        <v>11796064</v>
      </c>
      <c r="B456" s="41" t="s">
        <v>390</v>
      </c>
      <c r="C456" s="41" t="s">
        <v>380</v>
      </c>
      <c r="D456" s="41" t="s">
        <v>459</v>
      </c>
      <c r="E456" s="41" t="s">
        <v>2891</v>
      </c>
      <c r="F456" s="41">
        <v>3104924115</v>
      </c>
      <c r="G456" s="41" t="s">
        <v>3340</v>
      </c>
      <c r="H456" s="41" t="s">
        <v>4019</v>
      </c>
      <c r="I456" s="42">
        <v>45680</v>
      </c>
      <c r="J456" s="2"/>
    </row>
    <row r="457" spans="1:10" ht="13.2" x14ac:dyDescent="0.25">
      <c r="A457" s="44">
        <v>80415522</v>
      </c>
      <c r="B457" s="45" t="s">
        <v>390</v>
      </c>
      <c r="C457" s="45" t="s">
        <v>380</v>
      </c>
      <c r="D457" s="45" t="s">
        <v>1104</v>
      </c>
      <c r="E457" s="45" t="s">
        <v>2891</v>
      </c>
      <c r="F457" s="45">
        <v>3182227373</v>
      </c>
      <c r="G457" s="41" t="s">
        <v>3341</v>
      </c>
      <c r="H457" s="41" t="s">
        <v>4020</v>
      </c>
      <c r="I457" s="46">
        <v>45679</v>
      </c>
      <c r="J457" s="3"/>
    </row>
    <row r="458" spans="1:10" ht="13.2" x14ac:dyDescent="0.25">
      <c r="A458" s="40">
        <v>32736224</v>
      </c>
      <c r="B458" s="41" t="s">
        <v>390</v>
      </c>
      <c r="C458" s="41" t="s">
        <v>380</v>
      </c>
      <c r="D458" s="41" t="s">
        <v>610</v>
      </c>
      <c r="E458" s="41" t="s">
        <v>2891</v>
      </c>
      <c r="F458" s="41">
        <v>3203597772</v>
      </c>
      <c r="G458" s="41" t="s">
        <v>3342</v>
      </c>
      <c r="H458" s="41" t="s">
        <v>4021</v>
      </c>
      <c r="I458" s="42">
        <v>45680</v>
      </c>
      <c r="J458" s="2"/>
    </row>
    <row r="459" spans="1:10" ht="13.2" x14ac:dyDescent="0.25">
      <c r="A459" s="44">
        <v>52433367</v>
      </c>
      <c r="B459" s="45" t="s">
        <v>390</v>
      </c>
      <c r="C459" s="45" t="s">
        <v>380</v>
      </c>
      <c r="D459" s="45" t="s">
        <v>890</v>
      </c>
      <c r="E459" s="45" t="s">
        <v>2891</v>
      </c>
      <c r="F459" s="45">
        <v>3144439954</v>
      </c>
      <c r="G459" s="41" t="s">
        <v>3343</v>
      </c>
      <c r="H459" s="41" t="s">
        <v>4022</v>
      </c>
      <c r="I459" s="46">
        <v>45678</v>
      </c>
      <c r="J459" s="3"/>
    </row>
    <row r="460" spans="1:10" ht="13.2" x14ac:dyDescent="0.25">
      <c r="A460" s="40">
        <v>39691378</v>
      </c>
      <c r="B460" s="41" t="s">
        <v>390</v>
      </c>
      <c r="C460" s="41" t="s">
        <v>380</v>
      </c>
      <c r="D460" s="41" t="s">
        <v>663</v>
      </c>
      <c r="E460" s="41" t="s">
        <v>2891</v>
      </c>
      <c r="F460" s="41">
        <v>3208610712</v>
      </c>
      <c r="G460" s="41" t="s">
        <v>3344</v>
      </c>
      <c r="H460" s="41" t="s">
        <v>4023</v>
      </c>
      <c r="I460" s="42">
        <v>45679</v>
      </c>
      <c r="J460" s="2"/>
    </row>
    <row r="461" spans="1:10" ht="13.2" x14ac:dyDescent="0.25">
      <c r="A461" s="44">
        <v>114794</v>
      </c>
      <c r="B461" s="45" t="s">
        <v>390</v>
      </c>
      <c r="C461" s="45" t="s">
        <v>380</v>
      </c>
      <c r="D461" s="45" t="s">
        <v>399</v>
      </c>
      <c r="E461" s="45" t="s">
        <v>2891</v>
      </c>
      <c r="F461" s="45">
        <v>3118919173</v>
      </c>
      <c r="G461" s="41" t="s">
        <v>3345</v>
      </c>
      <c r="H461" s="41" t="s">
        <v>4024</v>
      </c>
      <c r="I461" s="46">
        <v>45679</v>
      </c>
      <c r="J461" s="3"/>
    </row>
    <row r="462" spans="1:10" ht="13.2" x14ac:dyDescent="0.25">
      <c r="A462" s="40">
        <v>17188010</v>
      </c>
      <c r="B462" s="41" t="s">
        <v>390</v>
      </c>
      <c r="C462" s="41" t="s">
        <v>380</v>
      </c>
      <c r="D462" s="41" t="s">
        <v>497</v>
      </c>
      <c r="E462" s="41" t="s">
        <v>2891</v>
      </c>
      <c r="F462" s="41">
        <v>3153387720</v>
      </c>
      <c r="G462" s="41" t="s">
        <v>3346</v>
      </c>
      <c r="H462" s="41" t="s">
        <v>4025</v>
      </c>
      <c r="I462" s="42">
        <v>45679</v>
      </c>
      <c r="J462" s="2"/>
    </row>
    <row r="463" spans="1:10" ht="13.2" x14ac:dyDescent="0.25">
      <c r="A463" s="44">
        <v>53178551</v>
      </c>
      <c r="B463" s="45" t="s">
        <v>390</v>
      </c>
      <c r="C463" s="45" t="s">
        <v>380</v>
      </c>
      <c r="D463" s="45" t="s">
        <v>4448</v>
      </c>
      <c r="E463" s="45" t="s">
        <v>2891</v>
      </c>
      <c r="F463" s="45">
        <v>3197274785</v>
      </c>
      <c r="G463" s="41" t="s">
        <v>3347</v>
      </c>
      <c r="H463" s="41" t="s">
        <v>4026</v>
      </c>
      <c r="I463" s="46">
        <v>45678</v>
      </c>
      <c r="J463" s="3"/>
    </row>
    <row r="464" spans="1:10" ht="13.2" x14ac:dyDescent="0.25">
      <c r="A464" s="40">
        <v>1098739956</v>
      </c>
      <c r="B464" s="41" t="s">
        <v>390</v>
      </c>
      <c r="C464" s="41" t="s">
        <v>380</v>
      </c>
      <c r="D464" s="41" t="s">
        <v>1545</v>
      </c>
      <c r="E464" s="41" t="s">
        <v>2891</v>
      </c>
      <c r="F464" s="41">
        <v>3183852976</v>
      </c>
      <c r="G464" s="41" t="s">
        <v>3348</v>
      </c>
      <c r="H464" s="41" t="s">
        <v>4027</v>
      </c>
      <c r="I464" s="42">
        <v>45675</v>
      </c>
      <c r="J464" s="2"/>
    </row>
    <row r="465" spans="1:10" ht="13.2" x14ac:dyDescent="0.25">
      <c r="A465" s="44">
        <v>32696756</v>
      </c>
      <c r="B465" s="45" t="s">
        <v>390</v>
      </c>
      <c r="C465" s="45" t="s">
        <v>380</v>
      </c>
      <c r="D465" s="45" t="s">
        <v>4449</v>
      </c>
      <c r="E465" s="45" t="s">
        <v>2891</v>
      </c>
      <c r="F465" s="45">
        <v>3102081186</v>
      </c>
      <c r="G465" s="41" t="s">
        <v>3349</v>
      </c>
      <c r="H465" s="41" t="s">
        <v>4028</v>
      </c>
      <c r="I465" s="46">
        <v>45824</v>
      </c>
      <c r="J465" s="3"/>
    </row>
    <row r="466" spans="1:10" ht="13.2" x14ac:dyDescent="0.25">
      <c r="A466" s="40">
        <v>14241170</v>
      </c>
      <c r="B466" s="41" t="s">
        <v>390</v>
      </c>
      <c r="C466" s="41" t="s">
        <v>380</v>
      </c>
      <c r="D466" s="41" t="s">
        <v>472</v>
      </c>
      <c r="E466" s="41" t="s">
        <v>2891</v>
      </c>
      <c r="F466" s="41">
        <v>3102629049</v>
      </c>
      <c r="G466" s="41" t="s">
        <v>3350</v>
      </c>
      <c r="H466" s="41" t="s">
        <v>4029</v>
      </c>
      <c r="I466" s="42">
        <v>45670</v>
      </c>
      <c r="J466" s="2"/>
    </row>
    <row r="467" spans="1:10" ht="13.2" x14ac:dyDescent="0.25">
      <c r="A467" s="44">
        <v>31176111</v>
      </c>
      <c r="B467" s="45" t="s">
        <v>430</v>
      </c>
      <c r="C467" s="45" t="s">
        <v>380</v>
      </c>
      <c r="D467" s="45" t="s">
        <v>4450</v>
      </c>
      <c r="E467" s="45" t="s">
        <v>2891</v>
      </c>
      <c r="F467" s="45">
        <v>3175280430</v>
      </c>
      <c r="G467" s="41" t="s">
        <v>3351</v>
      </c>
      <c r="H467" s="41" t="s">
        <v>4030</v>
      </c>
      <c r="I467" s="46">
        <v>45671</v>
      </c>
      <c r="J467" s="3"/>
    </row>
    <row r="468" spans="1:10" ht="13.2" x14ac:dyDescent="0.25">
      <c r="A468" s="40">
        <v>1055226166</v>
      </c>
      <c r="B468" s="41" t="s">
        <v>390</v>
      </c>
      <c r="C468" s="41" t="s">
        <v>380</v>
      </c>
      <c r="D468" s="41" t="s">
        <v>4451</v>
      </c>
      <c r="E468" s="41" t="s">
        <v>2891</v>
      </c>
      <c r="F468" s="41">
        <v>3178870333</v>
      </c>
      <c r="G468" s="41" t="s">
        <v>3352</v>
      </c>
      <c r="H468" s="41" t="s">
        <v>4031</v>
      </c>
      <c r="I468" s="42">
        <v>45667</v>
      </c>
      <c r="J468" s="2"/>
    </row>
    <row r="469" spans="1:10" ht="13.2" x14ac:dyDescent="0.25">
      <c r="A469" s="44">
        <v>52082649</v>
      </c>
      <c r="B469" s="45" t="s">
        <v>390</v>
      </c>
      <c r="C469" s="45" t="s">
        <v>380</v>
      </c>
      <c r="D469" s="45" t="s">
        <v>832</v>
      </c>
      <c r="E469" s="45" t="s">
        <v>2891</v>
      </c>
      <c r="F469" s="45">
        <v>3153127322</v>
      </c>
      <c r="G469" s="41" t="s">
        <v>3353</v>
      </c>
      <c r="H469" s="41" t="s">
        <v>4032</v>
      </c>
      <c r="I469" s="46">
        <v>45666</v>
      </c>
      <c r="J469" s="3"/>
    </row>
    <row r="470" spans="1:10" ht="13.2" x14ac:dyDescent="0.25">
      <c r="A470" s="40">
        <v>1113678047</v>
      </c>
      <c r="B470" s="41" t="s">
        <v>390</v>
      </c>
      <c r="C470" s="41" t="s">
        <v>380</v>
      </c>
      <c r="D470" s="41" t="s">
        <v>1551</v>
      </c>
      <c r="E470" s="41" t="s">
        <v>2891</v>
      </c>
      <c r="F470" s="41">
        <v>3146802256</v>
      </c>
      <c r="G470" s="41" t="s">
        <v>3354</v>
      </c>
      <c r="H470" s="41" t="s">
        <v>4033</v>
      </c>
      <c r="I470" s="42">
        <v>45666</v>
      </c>
      <c r="J470" s="2"/>
    </row>
    <row r="471" spans="1:10" ht="13.2" x14ac:dyDescent="0.25">
      <c r="A471" s="44">
        <v>91532533</v>
      </c>
      <c r="B471" s="45" t="s">
        <v>390</v>
      </c>
      <c r="C471" s="45" t="s">
        <v>380</v>
      </c>
      <c r="D471" s="45" t="s">
        <v>1136</v>
      </c>
      <c r="E471" s="45" t="s">
        <v>2891</v>
      </c>
      <c r="F471" s="45">
        <v>3013716146</v>
      </c>
      <c r="G471" s="41" t="s">
        <v>3355</v>
      </c>
      <c r="H471" s="41" t="s">
        <v>4034</v>
      </c>
      <c r="I471" s="46">
        <v>45665</v>
      </c>
      <c r="J471" s="3"/>
    </row>
    <row r="472" spans="1:10" ht="13.2" x14ac:dyDescent="0.25">
      <c r="A472" s="40">
        <v>19336428</v>
      </c>
      <c r="B472" s="41" t="s">
        <v>390</v>
      </c>
      <c r="C472" s="41" t="s">
        <v>380</v>
      </c>
      <c r="D472" s="41" t="s">
        <v>509</v>
      </c>
      <c r="E472" s="41" t="s">
        <v>2892</v>
      </c>
      <c r="F472" s="41">
        <v>3112526613</v>
      </c>
      <c r="G472" s="41" t="s">
        <v>3356</v>
      </c>
      <c r="H472" s="41" t="s">
        <v>4035</v>
      </c>
      <c r="I472" s="42">
        <v>45637</v>
      </c>
      <c r="J472" s="2"/>
    </row>
    <row r="473" spans="1:10" ht="13.2" x14ac:dyDescent="0.25">
      <c r="A473" s="44">
        <v>39524697</v>
      </c>
      <c r="B473" s="45" t="s">
        <v>430</v>
      </c>
      <c r="C473" s="45" t="s">
        <v>380</v>
      </c>
      <c r="D473" s="45" t="s">
        <v>4452</v>
      </c>
      <c r="E473" s="45" t="s">
        <v>2891</v>
      </c>
      <c r="F473" s="45">
        <v>3212655672</v>
      </c>
      <c r="G473" s="41" t="s">
        <v>3357</v>
      </c>
      <c r="H473" s="41" t="s">
        <v>4036</v>
      </c>
      <c r="I473" s="46">
        <v>45691</v>
      </c>
      <c r="J473" s="3"/>
    </row>
    <row r="474" spans="1:10" ht="13.2" x14ac:dyDescent="0.25">
      <c r="A474" s="40">
        <v>51766604</v>
      </c>
      <c r="B474" s="41" t="s">
        <v>390</v>
      </c>
      <c r="C474" s="41" t="s">
        <v>380</v>
      </c>
      <c r="D474" s="41" t="s">
        <v>807</v>
      </c>
      <c r="E474" s="41" t="s">
        <v>2891</v>
      </c>
      <c r="F474" s="41">
        <v>3041011083</v>
      </c>
      <c r="G474" s="41" t="s">
        <v>3358</v>
      </c>
      <c r="H474" s="41" t="s">
        <v>4037</v>
      </c>
      <c r="I474" s="42">
        <v>45666</v>
      </c>
      <c r="J474" s="2"/>
    </row>
    <row r="475" spans="1:10" ht="13.2" x14ac:dyDescent="0.25">
      <c r="A475" s="44">
        <v>30283066</v>
      </c>
      <c r="B475" s="45" t="s">
        <v>390</v>
      </c>
      <c r="C475" s="45" t="s">
        <v>380</v>
      </c>
      <c r="D475" s="45" t="s">
        <v>594</v>
      </c>
      <c r="E475" s="45" t="s">
        <v>2891</v>
      </c>
      <c r="F475" s="45">
        <v>3108915518</v>
      </c>
      <c r="G475" s="41" t="s">
        <v>3359</v>
      </c>
      <c r="H475" s="41" t="s">
        <v>406</v>
      </c>
      <c r="I475" s="46">
        <v>45659</v>
      </c>
      <c r="J475" s="3"/>
    </row>
    <row r="476" spans="1:10" ht="13.2" x14ac:dyDescent="0.25">
      <c r="A476" s="40">
        <v>29653391</v>
      </c>
      <c r="B476" s="41" t="s">
        <v>430</v>
      </c>
      <c r="C476" s="41" t="s">
        <v>380</v>
      </c>
      <c r="D476" s="41" t="s">
        <v>4453</v>
      </c>
      <c r="E476" s="41" t="s">
        <v>2891</v>
      </c>
      <c r="F476" s="41">
        <v>3004414089</v>
      </c>
      <c r="G476" s="41" t="s">
        <v>3360</v>
      </c>
      <c r="H476" s="41" t="s">
        <v>406</v>
      </c>
      <c r="I476" s="42">
        <v>45659</v>
      </c>
      <c r="J476" s="2"/>
    </row>
    <row r="477" spans="1:10" ht="13.2" x14ac:dyDescent="0.25">
      <c r="A477" s="44">
        <v>1144045533</v>
      </c>
      <c r="B477" s="45" t="s">
        <v>390</v>
      </c>
      <c r="C477" s="45" t="s">
        <v>380</v>
      </c>
      <c r="D477" s="45" t="s">
        <v>1600</v>
      </c>
      <c r="E477" s="45" t="s">
        <v>2891</v>
      </c>
      <c r="F477" s="45">
        <v>3002726017</v>
      </c>
      <c r="G477" s="41" t="s">
        <v>3361</v>
      </c>
      <c r="H477" s="41" t="s">
        <v>406</v>
      </c>
      <c r="I477" s="46">
        <v>45650</v>
      </c>
      <c r="J477" s="3"/>
    </row>
    <row r="478" spans="1:10" ht="13.2" x14ac:dyDescent="0.25">
      <c r="A478" s="40">
        <v>52691838</v>
      </c>
      <c r="B478" s="41" t="s">
        <v>390</v>
      </c>
      <c r="C478" s="41" t="s">
        <v>380</v>
      </c>
      <c r="D478" s="41" t="s">
        <v>4454</v>
      </c>
      <c r="E478" s="41" t="s">
        <v>2891</v>
      </c>
      <c r="F478" s="41">
        <v>3168786989</v>
      </c>
      <c r="G478" s="41" t="s">
        <v>3362</v>
      </c>
      <c r="H478" s="41" t="s">
        <v>406</v>
      </c>
      <c r="I478" s="42">
        <v>45646</v>
      </c>
      <c r="J478" s="2"/>
    </row>
    <row r="479" spans="1:10" ht="13.2" x14ac:dyDescent="0.25">
      <c r="A479" s="44">
        <v>39784231</v>
      </c>
      <c r="B479" s="45" t="s">
        <v>390</v>
      </c>
      <c r="C479" s="45" t="s">
        <v>380</v>
      </c>
      <c r="D479" s="45" t="s">
        <v>678</v>
      </c>
      <c r="E479" s="45" t="s">
        <v>2891</v>
      </c>
      <c r="F479" s="45">
        <v>3116483392</v>
      </c>
      <c r="G479" s="41" t="s">
        <v>3363</v>
      </c>
      <c r="H479" s="41" t="s">
        <v>4038</v>
      </c>
      <c r="I479" s="46">
        <v>45652</v>
      </c>
      <c r="J479" s="3"/>
    </row>
    <row r="480" spans="1:10" ht="13.2" x14ac:dyDescent="0.25">
      <c r="A480" s="40">
        <v>11185116</v>
      </c>
      <c r="B480" s="41" t="s">
        <v>430</v>
      </c>
      <c r="C480" s="41" t="s">
        <v>380</v>
      </c>
      <c r="D480" s="41" t="s">
        <v>4455</v>
      </c>
      <c r="E480" s="41" t="s">
        <v>2891</v>
      </c>
      <c r="F480" s="41">
        <v>3002095197</v>
      </c>
      <c r="G480" s="41" t="s">
        <v>406</v>
      </c>
      <c r="H480" s="41" t="s">
        <v>406</v>
      </c>
      <c r="I480" s="42">
        <v>45640</v>
      </c>
      <c r="J480" s="2"/>
    </row>
    <row r="481" spans="1:10" ht="13.2" x14ac:dyDescent="0.25">
      <c r="A481" s="44">
        <v>42755903</v>
      </c>
      <c r="B481" s="45" t="s">
        <v>390</v>
      </c>
      <c r="C481" s="45" t="s">
        <v>380</v>
      </c>
      <c r="D481" s="45" t="s">
        <v>1739</v>
      </c>
      <c r="E481" s="45" t="s">
        <v>2891</v>
      </c>
      <c r="F481" s="45">
        <v>3006182012</v>
      </c>
      <c r="G481" s="41" t="s">
        <v>3364</v>
      </c>
      <c r="H481" s="41" t="s">
        <v>4039</v>
      </c>
      <c r="I481" s="46">
        <v>45630</v>
      </c>
      <c r="J481" s="3"/>
    </row>
    <row r="482" spans="1:10" ht="13.2" x14ac:dyDescent="0.25">
      <c r="A482" s="40">
        <v>65754117</v>
      </c>
      <c r="B482" s="41" t="s">
        <v>430</v>
      </c>
      <c r="C482" s="41" t="s">
        <v>380</v>
      </c>
      <c r="D482" s="41" t="s">
        <v>4456</v>
      </c>
      <c r="E482" s="41" t="s">
        <v>2891</v>
      </c>
      <c r="F482" s="41">
        <v>3106960497</v>
      </c>
      <c r="G482" s="41" t="s">
        <v>3365</v>
      </c>
      <c r="H482" s="41" t="s">
        <v>406</v>
      </c>
      <c r="I482" s="42">
        <v>45645</v>
      </c>
      <c r="J482" s="2"/>
    </row>
    <row r="483" spans="1:10" ht="13.2" x14ac:dyDescent="0.25">
      <c r="A483" s="44">
        <v>51877062</v>
      </c>
      <c r="B483" s="45" t="s">
        <v>390</v>
      </c>
      <c r="C483" s="45" t="s">
        <v>380</v>
      </c>
      <c r="D483" s="45" t="s">
        <v>4457</v>
      </c>
      <c r="E483" s="45" t="s">
        <v>2891</v>
      </c>
      <c r="F483" s="45">
        <v>3005696249</v>
      </c>
      <c r="G483" s="41" t="s">
        <v>3366</v>
      </c>
      <c r="H483" s="41" t="s">
        <v>406</v>
      </c>
      <c r="I483" s="46">
        <v>45637</v>
      </c>
      <c r="J483" s="3"/>
    </row>
    <row r="484" spans="1:10" ht="13.2" x14ac:dyDescent="0.25">
      <c r="A484" s="40">
        <v>79346951</v>
      </c>
      <c r="B484" s="41" t="s">
        <v>390</v>
      </c>
      <c r="C484" s="41" t="s">
        <v>380</v>
      </c>
      <c r="D484" s="41" t="s">
        <v>1041</v>
      </c>
      <c r="E484" s="41" t="s">
        <v>2891</v>
      </c>
      <c r="F484" s="41">
        <v>3108074049</v>
      </c>
      <c r="G484" s="41" t="s">
        <v>3367</v>
      </c>
      <c r="H484" s="41" t="s">
        <v>4040</v>
      </c>
      <c r="I484" s="42">
        <v>45630</v>
      </c>
      <c r="J484" s="2"/>
    </row>
    <row r="485" spans="1:10" ht="13.2" x14ac:dyDescent="0.25">
      <c r="A485" s="44">
        <v>41730384</v>
      </c>
      <c r="B485" s="45" t="s">
        <v>390</v>
      </c>
      <c r="C485" s="45" t="s">
        <v>380</v>
      </c>
      <c r="D485" s="45" t="s">
        <v>720</v>
      </c>
      <c r="E485" s="45" t="s">
        <v>2891</v>
      </c>
      <c r="F485" s="45">
        <v>3138917878</v>
      </c>
      <c r="G485" s="41" t="s">
        <v>3368</v>
      </c>
      <c r="H485" s="41" t="s">
        <v>4041</v>
      </c>
      <c r="I485" s="46">
        <v>45625</v>
      </c>
      <c r="J485" s="3"/>
    </row>
    <row r="486" spans="1:10" ht="13.2" x14ac:dyDescent="0.25">
      <c r="A486" s="40">
        <v>29497979</v>
      </c>
      <c r="B486" s="41" t="s">
        <v>430</v>
      </c>
      <c r="C486" s="41" t="s">
        <v>380</v>
      </c>
      <c r="D486" s="41" t="s">
        <v>4458</v>
      </c>
      <c r="E486" s="41" t="s">
        <v>2891</v>
      </c>
      <c r="F486" s="41">
        <v>3148502255</v>
      </c>
      <c r="G486" s="41" t="s">
        <v>3369</v>
      </c>
      <c r="H486" s="41" t="s">
        <v>4042</v>
      </c>
      <c r="I486" s="42">
        <v>45630</v>
      </c>
      <c r="J486" s="2"/>
    </row>
    <row r="487" spans="1:10" ht="13.2" x14ac:dyDescent="0.25">
      <c r="A487" s="44">
        <v>80244483</v>
      </c>
      <c r="B487" s="45" t="s">
        <v>390</v>
      </c>
      <c r="C487" s="45" t="s">
        <v>380</v>
      </c>
      <c r="D487" s="45" t="s">
        <v>1098</v>
      </c>
      <c r="E487" s="45" t="s">
        <v>2891</v>
      </c>
      <c r="F487" s="45">
        <v>3006320915</v>
      </c>
      <c r="G487" s="41" t="s">
        <v>3370</v>
      </c>
      <c r="H487" s="41" t="s">
        <v>4043</v>
      </c>
      <c r="I487" s="46">
        <v>45782</v>
      </c>
      <c r="J487" s="3"/>
    </row>
    <row r="488" spans="1:10" ht="13.2" x14ac:dyDescent="0.25">
      <c r="A488" s="40">
        <v>1010188648</v>
      </c>
      <c r="B488" s="41" t="s">
        <v>430</v>
      </c>
      <c r="C488" s="41" t="s">
        <v>380</v>
      </c>
      <c r="D488" s="41" t="s">
        <v>4459</v>
      </c>
      <c r="E488" s="41" t="s">
        <v>2891</v>
      </c>
      <c r="F488" s="41">
        <v>3182917434</v>
      </c>
      <c r="G488" s="41" t="s">
        <v>3371</v>
      </c>
      <c r="H488" s="41" t="s">
        <v>406</v>
      </c>
      <c r="I488" s="42">
        <v>45614</v>
      </c>
      <c r="J488" s="2"/>
    </row>
    <row r="489" spans="1:10" ht="13.2" x14ac:dyDescent="0.25">
      <c r="A489" s="44">
        <v>17160915</v>
      </c>
      <c r="B489" s="45" t="s">
        <v>390</v>
      </c>
      <c r="C489" s="45" t="s">
        <v>380</v>
      </c>
      <c r="D489" s="45" t="s">
        <v>492</v>
      </c>
      <c r="E489" s="45" t="s">
        <v>2891</v>
      </c>
      <c r="F489" s="45">
        <v>3186228967</v>
      </c>
      <c r="G489" s="41" t="s">
        <v>3334</v>
      </c>
      <c r="H489" s="41" t="s">
        <v>406</v>
      </c>
      <c r="I489" s="46">
        <v>45603</v>
      </c>
      <c r="J489" s="3"/>
    </row>
    <row r="490" spans="1:10" ht="13.2" x14ac:dyDescent="0.25">
      <c r="A490" s="40">
        <v>51881228</v>
      </c>
      <c r="B490" s="41" t="s">
        <v>390</v>
      </c>
      <c r="C490" s="41" t="s">
        <v>380</v>
      </c>
      <c r="D490" s="41" t="s">
        <v>815</v>
      </c>
      <c r="E490" s="41" t="s">
        <v>2891</v>
      </c>
      <c r="F490" s="41">
        <v>3157272164</v>
      </c>
      <c r="G490" s="41" t="s">
        <v>3372</v>
      </c>
      <c r="H490" s="41" t="s">
        <v>406</v>
      </c>
      <c r="I490" s="42">
        <v>45607</v>
      </c>
      <c r="J490" s="2"/>
    </row>
    <row r="491" spans="1:10" ht="13.2" x14ac:dyDescent="0.25">
      <c r="A491" s="44">
        <v>3181765</v>
      </c>
      <c r="B491" s="45" t="s">
        <v>390</v>
      </c>
      <c r="C491" s="45" t="s">
        <v>380</v>
      </c>
      <c r="D491" s="45" t="s">
        <v>416</v>
      </c>
      <c r="E491" s="45" t="s">
        <v>2891</v>
      </c>
      <c r="F491" s="45">
        <v>3107798989</v>
      </c>
      <c r="G491" s="41" t="s">
        <v>3373</v>
      </c>
      <c r="H491" s="41" t="s">
        <v>406</v>
      </c>
      <c r="I491" s="46">
        <v>45597</v>
      </c>
      <c r="J491" s="3"/>
    </row>
    <row r="492" spans="1:10" ht="13.2" x14ac:dyDescent="0.25">
      <c r="A492" s="40">
        <v>1053781274</v>
      </c>
      <c r="B492" s="41" t="s">
        <v>390</v>
      </c>
      <c r="C492" s="41" t="s">
        <v>380</v>
      </c>
      <c r="D492" s="41" t="s">
        <v>1505</v>
      </c>
      <c r="E492" s="41" t="s">
        <v>2891</v>
      </c>
      <c r="F492" s="41">
        <v>3167412766</v>
      </c>
      <c r="G492" s="41" t="s">
        <v>3374</v>
      </c>
      <c r="H492" s="41" t="s">
        <v>4044</v>
      </c>
      <c r="I492" s="42">
        <v>45966</v>
      </c>
      <c r="J492" s="2"/>
    </row>
    <row r="493" spans="1:10" ht="13.2" x14ac:dyDescent="0.25">
      <c r="A493" s="44">
        <v>63487576</v>
      </c>
      <c r="B493" s="45" t="s">
        <v>430</v>
      </c>
      <c r="C493" s="45" t="s">
        <v>380</v>
      </c>
      <c r="D493" s="45" t="s">
        <v>4460</v>
      </c>
      <c r="E493" s="45" t="s">
        <v>2891</v>
      </c>
      <c r="F493" s="45">
        <v>3014314996</v>
      </c>
      <c r="G493" s="41" t="s">
        <v>3375</v>
      </c>
      <c r="H493" s="41" t="s">
        <v>406</v>
      </c>
      <c r="I493" s="46">
        <v>45595</v>
      </c>
      <c r="J493" s="3"/>
    </row>
    <row r="494" spans="1:10" ht="13.2" x14ac:dyDescent="0.25">
      <c r="A494" s="40">
        <v>93290219</v>
      </c>
      <c r="B494" s="41" t="s">
        <v>390</v>
      </c>
      <c r="C494" s="41" t="s">
        <v>380</v>
      </c>
      <c r="D494" s="41" t="s">
        <v>1146</v>
      </c>
      <c r="E494" s="41" t="s">
        <v>2891</v>
      </c>
      <c r="F494" s="41">
        <v>3102828908</v>
      </c>
      <c r="G494" s="41" t="s">
        <v>3376</v>
      </c>
      <c r="H494" s="41" t="s">
        <v>406</v>
      </c>
      <c r="I494" s="42">
        <v>45596</v>
      </c>
      <c r="J494" s="2"/>
    </row>
    <row r="495" spans="1:10" ht="13.2" x14ac:dyDescent="0.25">
      <c r="A495" s="44">
        <v>28420949</v>
      </c>
      <c r="B495" s="45" t="s">
        <v>390</v>
      </c>
      <c r="C495" s="45" t="s">
        <v>380</v>
      </c>
      <c r="D495" s="45" t="s">
        <v>590</v>
      </c>
      <c r="E495" s="45" t="s">
        <v>2891</v>
      </c>
      <c r="F495" s="45">
        <v>3134443225</v>
      </c>
      <c r="G495" s="41" t="s">
        <v>3377</v>
      </c>
      <c r="H495" s="41" t="s">
        <v>406</v>
      </c>
      <c r="I495" s="46">
        <v>45580</v>
      </c>
      <c r="J495" s="3"/>
    </row>
    <row r="496" spans="1:10" ht="13.2" x14ac:dyDescent="0.25">
      <c r="A496" s="40">
        <v>12023363</v>
      </c>
      <c r="B496" s="41" t="s">
        <v>390</v>
      </c>
      <c r="C496" s="41" t="s">
        <v>380</v>
      </c>
      <c r="D496" s="41" t="s">
        <v>463</v>
      </c>
      <c r="E496" s="41" t="s">
        <v>2891</v>
      </c>
      <c r="F496" s="41">
        <v>3104924114</v>
      </c>
      <c r="G496" s="41" t="s">
        <v>3378</v>
      </c>
      <c r="H496" s="41" t="s">
        <v>406</v>
      </c>
      <c r="I496" s="42">
        <v>45581</v>
      </c>
      <c r="J496" s="2"/>
    </row>
    <row r="497" spans="1:10" ht="13.2" x14ac:dyDescent="0.25">
      <c r="A497" s="44">
        <v>1039456304</v>
      </c>
      <c r="B497" s="45" t="s">
        <v>390</v>
      </c>
      <c r="C497" s="45" t="s">
        <v>380</v>
      </c>
      <c r="D497" s="45" t="s">
        <v>1489</v>
      </c>
      <c r="E497" s="45" t="s">
        <v>2891</v>
      </c>
      <c r="F497" s="45">
        <v>3214609296</v>
      </c>
      <c r="G497" s="41" t="s">
        <v>3379</v>
      </c>
      <c r="H497" s="41" t="s">
        <v>4045</v>
      </c>
      <c r="I497" s="46">
        <v>45743</v>
      </c>
      <c r="J497" s="3"/>
    </row>
    <row r="498" spans="1:10" ht="13.2" x14ac:dyDescent="0.25">
      <c r="A498" s="40">
        <v>35469978</v>
      </c>
      <c r="B498" s="41" t="s">
        <v>390</v>
      </c>
      <c r="C498" s="41" t="s">
        <v>380</v>
      </c>
      <c r="D498" s="41" t="s">
        <v>4461</v>
      </c>
      <c r="E498" s="41" t="s">
        <v>2891</v>
      </c>
      <c r="F498" s="41">
        <v>3113630478</v>
      </c>
      <c r="G498" s="41" t="s">
        <v>3380</v>
      </c>
      <c r="H498" s="41" t="s">
        <v>4046</v>
      </c>
      <c r="I498" s="42">
        <v>46155</v>
      </c>
      <c r="J498" s="2"/>
    </row>
    <row r="499" spans="1:10" ht="13.2" x14ac:dyDescent="0.25">
      <c r="A499" s="44">
        <v>21608423</v>
      </c>
      <c r="B499" s="45" t="s">
        <v>390</v>
      </c>
      <c r="C499" s="45" t="s">
        <v>380</v>
      </c>
      <c r="D499" s="45" t="s">
        <v>4462</v>
      </c>
      <c r="E499" s="45" t="s">
        <v>2891</v>
      </c>
      <c r="F499" s="45">
        <v>3104286176</v>
      </c>
      <c r="G499" s="41" t="s">
        <v>406</v>
      </c>
      <c r="H499" s="41" t="s">
        <v>406</v>
      </c>
      <c r="I499" s="46">
        <v>45562</v>
      </c>
      <c r="J499" s="3"/>
    </row>
    <row r="500" spans="1:10" ht="13.2" x14ac:dyDescent="0.25">
      <c r="A500" s="40">
        <v>1070015800</v>
      </c>
      <c r="B500" s="41" t="s">
        <v>390</v>
      </c>
      <c r="C500" s="41" t="s">
        <v>380</v>
      </c>
      <c r="D500" s="41" t="s">
        <v>1509</v>
      </c>
      <c r="E500" s="41" t="s">
        <v>2891</v>
      </c>
      <c r="F500" s="41">
        <v>3102069054</v>
      </c>
      <c r="G500" s="41" t="s">
        <v>3381</v>
      </c>
      <c r="H500" s="41" t="s">
        <v>406</v>
      </c>
      <c r="I500" s="42">
        <v>45544</v>
      </c>
      <c r="J500" s="2"/>
    </row>
    <row r="501" spans="1:10" ht="13.2" x14ac:dyDescent="0.25">
      <c r="A501" s="44">
        <v>20119122</v>
      </c>
      <c r="B501" s="45" t="s">
        <v>430</v>
      </c>
      <c r="C501" s="45" t="s">
        <v>380</v>
      </c>
      <c r="D501" s="45" t="s">
        <v>4463</v>
      </c>
      <c r="E501" s="45" t="s">
        <v>2891</v>
      </c>
      <c r="F501" s="45">
        <v>3002010115</v>
      </c>
      <c r="G501" s="41" t="s">
        <v>3382</v>
      </c>
      <c r="H501" s="41" t="s">
        <v>4047</v>
      </c>
      <c r="I501" s="46">
        <v>45554</v>
      </c>
      <c r="J501" s="3"/>
    </row>
    <row r="502" spans="1:10" ht="13.2" x14ac:dyDescent="0.25">
      <c r="A502" s="40">
        <v>1013606987</v>
      </c>
      <c r="B502" s="41" t="s">
        <v>430</v>
      </c>
      <c r="C502" s="41" t="s">
        <v>380</v>
      </c>
      <c r="D502" s="41" t="s">
        <v>4464</v>
      </c>
      <c r="E502" s="41" t="s">
        <v>2891</v>
      </c>
      <c r="F502" s="41">
        <v>3156002336</v>
      </c>
      <c r="G502" s="41" t="s">
        <v>3383</v>
      </c>
      <c r="H502" s="41" t="s">
        <v>4048</v>
      </c>
      <c r="I502" s="42">
        <v>45824</v>
      </c>
      <c r="J502" s="2"/>
    </row>
    <row r="503" spans="1:10" ht="13.2" x14ac:dyDescent="0.25">
      <c r="A503" s="44">
        <v>52153102</v>
      </c>
      <c r="B503" s="45" t="s">
        <v>430</v>
      </c>
      <c r="C503" s="45" t="s">
        <v>380</v>
      </c>
      <c r="D503" s="45" t="s">
        <v>4465</v>
      </c>
      <c r="E503" s="45" t="s">
        <v>2891</v>
      </c>
      <c r="F503" s="45">
        <v>18502286945</v>
      </c>
      <c r="G503" s="41" t="s">
        <v>3384</v>
      </c>
      <c r="H503" s="41" t="s">
        <v>406</v>
      </c>
      <c r="I503" s="46">
        <v>45553</v>
      </c>
      <c r="J503" s="3"/>
    </row>
    <row r="504" spans="1:10" ht="13.2" x14ac:dyDescent="0.25">
      <c r="A504" s="40">
        <v>14942778</v>
      </c>
      <c r="B504" s="41" t="s">
        <v>390</v>
      </c>
      <c r="C504" s="41" t="s">
        <v>380</v>
      </c>
      <c r="D504" s="41" t="s">
        <v>475</v>
      </c>
      <c r="E504" s="41" t="s">
        <v>2891</v>
      </c>
      <c r="F504" s="41">
        <v>3123502418</v>
      </c>
      <c r="G504" s="41" t="s">
        <v>3385</v>
      </c>
      <c r="H504" s="41" t="s">
        <v>406</v>
      </c>
      <c r="I504" s="42">
        <v>45552</v>
      </c>
      <c r="J504" s="2"/>
    </row>
    <row r="505" spans="1:10" ht="13.2" x14ac:dyDescent="0.25">
      <c r="A505" s="44">
        <v>19293358</v>
      </c>
      <c r="B505" s="45" t="s">
        <v>390</v>
      </c>
      <c r="C505" s="45" t="s">
        <v>380</v>
      </c>
      <c r="D505" s="45" t="s">
        <v>506</v>
      </c>
      <c r="E505" s="45" t="s">
        <v>2891</v>
      </c>
      <c r="F505" s="45">
        <v>3102349366</v>
      </c>
      <c r="G505" s="41" t="s">
        <v>3386</v>
      </c>
      <c r="H505" s="41" t="s">
        <v>406</v>
      </c>
      <c r="I505" s="46">
        <v>45546</v>
      </c>
      <c r="J505" s="3"/>
    </row>
    <row r="506" spans="1:10" ht="13.2" x14ac:dyDescent="0.25">
      <c r="A506" s="40">
        <v>16591362</v>
      </c>
      <c r="B506" s="41" t="s">
        <v>430</v>
      </c>
      <c r="C506" s="41" t="s">
        <v>380</v>
      </c>
      <c r="D506" s="41" t="s">
        <v>4466</v>
      </c>
      <c r="E506" s="41" t="s">
        <v>2891</v>
      </c>
      <c r="F506" s="41">
        <v>3166947951</v>
      </c>
      <c r="G506" s="41" t="s">
        <v>3387</v>
      </c>
      <c r="H506" s="41" t="s">
        <v>406</v>
      </c>
      <c r="I506" s="42">
        <v>45541</v>
      </c>
      <c r="J506" s="2"/>
    </row>
    <row r="507" spans="1:10" ht="13.2" x14ac:dyDescent="0.25">
      <c r="A507" s="44">
        <v>8034559</v>
      </c>
      <c r="B507" s="45" t="s">
        <v>390</v>
      </c>
      <c r="C507" s="45" t="s">
        <v>402</v>
      </c>
      <c r="D507" s="45" t="s">
        <v>437</v>
      </c>
      <c r="E507" s="45" t="s">
        <v>2891</v>
      </c>
      <c r="F507" s="45">
        <v>3148800349</v>
      </c>
      <c r="G507" s="41" t="s">
        <v>3388</v>
      </c>
      <c r="H507" s="41" t="s">
        <v>406</v>
      </c>
      <c r="I507" s="46">
        <v>45540</v>
      </c>
      <c r="J507" s="3"/>
    </row>
    <row r="508" spans="1:10" ht="13.2" x14ac:dyDescent="0.25">
      <c r="A508" s="40">
        <v>1099205189</v>
      </c>
      <c r="B508" s="41" t="s">
        <v>430</v>
      </c>
      <c r="C508" s="41" t="s">
        <v>380</v>
      </c>
      <c r="D508" s="41" t="s">
        <v>4467</v>
      </c>
      <c r="E508" s="41" t="s">
        <v>2891</v>
      </c>
      <c r="F508" s="41">
        <v>3114887553</v>
      </c>
      <c r="G508" s="41" t="s">
        <v>3389</v>
      </c>
      <c r="H508" s="41" t="s">
        <v>406</v>
      </c>
      <c r="I508" s="42">
        <v>45540</v>
      </c>
      <c r="J508" s="2"/>
    </row>
    <row r="509" spans="1:10" ht="13.2" x14ac:dyDescent="0.25">
      <c r="A509" s="44">
        <v>37805733</v>
      </c>
      <c r="B509" s="45" t="s">
        <v>390</v>
      </c>
      <c r="C509" s="45" t="s">
        <v>380</v>
      </c>
      <c r="D509" s="45" t="s">
        <v>639</v>
      </c>
      <c r="E509" s="45" t="s">
        <v>2891</v>
      </c>
      <c r="F509" s="45">
        <v>3102894215</v>
      </c>
      <c r="G509" s="41" t="s">
        <v>3390</v>
      </c>
      <c r="H509" s="41" t="s">
        <v>4049</v>
      </c>
      <c r="I509" s="46">
        <v>45804</v>
      </c>
      <c r="J509" s="3"/>
    </row>
    <row r="510" spans="1:10" ht="13.2" x14ac:dyDescent="0.25">
      <c r="A510" s="40">
        <v>901854414</v>
      </c>
      <c r="B510" s="41" t="s">
        <v>390</v>
      </c>
      <c r="C510" s="41" t="s">
        <v>398</v>
      </c>
      <c r="D510" s="41" t="s">
        <v>1209</v>
      </c>
      <c r="E510" s="41" t="s">
        <v>2892</v>
      </c>
      <c r="F510" s="41">
        <v>3185573977</v>
      </c>
      <c r="G510" s="41" t="s">
        <v>3391</v>
      </c>
      <c r="H510" s="41" t="s">
        <v>406</v>
      </c>
      <c r="I510" s="42">
        <v>45533</v>
      </c>
      <c r="J510" s="2"/>
    </row>
    <row r="511" spans="1:10" ht="13.2" x14ac:dyDescent="0.25">
      <c r="A511" s="44">
        <v>43874566</v>
      </c>
      <c r="B511" s="45" t="s">
        <v>390</v>
      </c>
      <c r="C511" s="45" t="s">
        <v>380</v>
      </c>
      <c r="D511" s="45" t="s">
        <v>765</v>
      </c>
      <c r="E511" s="45" t="s">
        <v>2891</v>
      </c>
      <c r="F511" s="45">
        <v>3147403102</v>
      </c>
      <c r="G511" s="41" t="s">
        <v>3392</v>
      </c>
      <c r="H511" s="41" t="s">
        <v>406</v>
      </c>
      <c r="I511" s="46">
        <v>45532</v>
      </c>
      <c r="J511" s="3"/>
    </row>
    <row r="512" spans="1:10" ht="13.2" x14ac:dyDescent="0.25">
      <c r="A512" s="40">
        <v>79163672</v>
      </c>
      <c r="B512" s="41" t="s">
        <v>430</v>
      </c>
      <c r="C512" s="41" t="s">
        <v>380</v>
      </c>
      <c r="D512" s="41" t="s">
        <v>4468</v>
      </c>
      <c r="E512" s="41" t="s">
        <v>2891</v>
      </c>
      <c r="F512" s="41">
        <v>3108521705</v>
      </c>
      <c r="G512" s="41" t="s">
        <v>3393</v>
      </c>
      <c r="H512" s="41" t="s">
        <v>406</v>
      </c>
      <c r="I512" s="42">
        <v>45531</v>
      </c>
      <c r="J512" s="2"/>
    </row>
    <row r="513" spans="1:10" ht="13.2" x14ac:dyDescent="0.25">
      <c r="A513" s="44">
        <v>32447551</v>
      </c>
      <c r="B513" s="45" t="s">
        <v>430</v>
      </c>
      <c r="C513" s="45" t="s">
        <v>380</v>
      </c>
      <c r="D513" s="45" t="s">
        <v>4469</v>
      </c>
      <c r="E513" s="45" t="s">
        <v>2891</v>
      </c>
      <c r="F513" s="45">
        <v>3116340482</v>
      </c>
      <c r="G513" s="41" t="s">
        <v>3394</v>
      </c>
      <c r="H513" s="41" t="s">
        <v>406</v>
      </c>
      <c r="I513" s="46">
        <v>45531</v>
      </c>
      <c r="J513" s="3"/>
    </row>
    <row r="514" spans="1:10" ht="13.2" x14ac:dyDescent="0.25">
      <c r="A514" s="40">
        <v>1020713221</v>
      </c>
      <c r="B514" s="41" t="s">
        <v>390</v>
      </c>
      <c r="C514" s="41" t="s">
        <v>380</v>
      </c>
      <c r="D514" s="41" t="s">
        <v>1387</v>
      </c>
      <c r="E514" s="41" t="s">
        <v>2891</v>
      </c>
      <c r="F514" s="41">
        <v>3002770181</v>
      </c>
      <c r="G514" s="41" t="s">
        <v>3395</v>
      </c>
      <c r="H514" s="41" t="s">
        <v>4050</v>
      </c>
      <c r="I514" s="42">
        <v>45527</v>
      </c>
      <c r="J514" s="2"/>
    </row>
    <row r="515" spans="1:10" ht="13.2" x14ac:dyDescent="0.25">
      <c r="A515" s="44">
        <v>1065603361</v>
      </c>
      <c r="B515" s="45" t="s">
        <v>430</v>
      </c>
      <c r="C515" s="45" t="s">
        <v>380</v>
      </c>
      <c r="D515" s="45" t="s">
        <v>4470</v>
      </c>
      <c r="E515" s="45" t="s">
        <v>2891</v>
      </c>
      <c r="F515" s="45">
        <v>3106556011</v>
      </c>
      <c r="G515" s="41" t="s">
        <v>3396</v>
      </c>
      <c r="H515" s="41" t="s">
        <v>406</v>
      </c>
      <c r="I515" s="46">
        <v>45519</v>
      </c>
      <c r="J515" s="3"/>
    </row>
    <row r="516" spans="1:10" ht="13.2" x14ac:dyDescent="0.25">
      <c r="A516" s="40">
        <v>900829754</v>
      </c>
      <c r="B516" s="41" t="s">
        <v>430</v>
      </c>
      <c r="C516" s="41" t="s">
        <v>398</v>
      </c>
      <c r="D516" s="41" t="s">
        <v>4471</v>
      </c>
      <c r="E516" s="41" t="s">
        <v>2892</v>
      </c>
      <c r="F516" s="41">
        <v>3108002579</v>
      </c>
      <c r="G516" s="41" t="s">
        <v>3397</v>
      </c>
      <c r="H516" s="41" t="s">
        <v>406</v>
      </c>
      <c r="I516" s="42">
        <v>45525</v>
      </c>
      <c r="J516" s="2"/>
    </row>
    <row r="517" spans="1:10" ht="13.2" x14ac:dyDescent="0.25">
      <c r="A517" s="44">
        <v>1053812733</v>
      </c>
      <c r="B517" s="45" t="s">
        <v>430</v>
      </c>
      <c r="C517" s="45" t="s">
        <v>380</v>
      </c>
      <c r="D517" s="45" t="s">
        <v>4472</v>
      </c>
      <c r="E517" s="45" t="s">
        <v>2892</v>
      </c>
      <c r="F517" s="45">
        <v>3202368097</v>
      </c>
      <c r="G517" s="41" t="s">
        <v>3398</v>
      </c>
      <c r="H517" s="41" t="s">
        <v>406</v>
      </c>
      <c r="I517" s="46">
        <v>45909</v>
      </c>
      <c r="J517" s="3"/>
    </row>
    <row r="518" spans="1:10" ht="13.2" x14ac:dyDescent="0.25">
      <c r="A518" s="40">
        <v>52084740</v>
      </c>
      <c r="B518" s="41" t="s">
        <v>390</v>
      </c>
      <c r="C518" s="41" t="s">
        <v>380</v>
      </c>
      <c r="D518" s="41" t="s">
        <v>836</v>
      </c>
      <c r="E518" s="41" t="s">
        <v>2891</v>
      </c>
      <c r="F518" s="41">
        <v>3208468736</v>
      </c>
      <c r="G518" s="41" t="s">
        <v>3399</v>
      </c>
      <c r="H518" s="41" t="s">
        <v>4051</v>
      </c>
      <c r="I518" s="42">
        <v>45516</v>
      </c>
      <c r="J518" s="2"/>
    </row>
    <row r="519" spans="1:10" ht="13.2" x14ac:dyDescent="0.25">
      <c r="A519" s="44">
        <v>43628869</v>
      </c>
      <c r="B519" s="45" t="s">
        <v>390</v>
      </c>
      <c r="C519" s="45" t="s">
        <v>380</v>
      </c>
      <c r="D519" s="45" t="s">
        <v>4473</v>
      </c>
      <c r="E519" s="45" t="s">
        <v>2891</v>
      </c>
      <c r="F519" s="45">
        <v>3148628521</v>
      </c>
      <c r="G519" s="41" t="s">
        <v>3400</v>
      </c>
      <c r="H519" s="41" t="s">
        <v>406</v>
      </c>
      <c r="I519" s="46">
        <v>45513</v>
      </c>
      <c r="J519" s="3"/>
    </row>
    <row r="520" spans="1:10" ht="13.2" x14ac:dyDescent="0.25">
      <c r="A520" s="40">
        <v>7695998</v>
      </c>
      <c r="B520" s="41" t="s">
        <v>430</v>
      </c>
      <c r="C520" s="41" t="s">
        <v>380</v>
      </c>
      <c r="D520" s="41" t="s">
        <v>4474</v>
      </c>
      <c r="E520" s="41" t="s">
        <v>2891</v>
      </c>
      <c r="F520" s="41">
        <v>3108061379</v>
      </c>
      <c r="G520" s="41" t="s">
        <v>3401</v>
      </c>
      <c r="H520" s="41" t="s">
        <v>406</v>
      </c>
      <c r="I520" s="42">
        <v>45513</v>
      </c>
      <c r="J520" s="2"/>
    </row>
    <row r="521" spans="1:10" ht="13.2" x14ac:dyDescent="0.25">
      <c r="A521" s="44">
        <v>79791652</v>
      </c>
      <c r="B521" s="45" t="s">
        <v>430</v>
      </c>
      <c r="C521" s="45" t="s">
        <v>380</v>
      </c>
      <c r="D521" s="45" t="s">
        <v>4475</v>
      </c>
      <c r="E521" s="45" t="s">
        <v>2891</v>
      </c>
      <c r="F521" s="45">
        <v>3146040391</v>
      </c>
      <c r="G521" s="41" t="s">
        <v>3402</v>
      </c>
      <c r="H521" s="41" t="s">
        <v>4052</v>
      </c>
      <c r="I521" s="46">
        <v>45513</v>
      </c>
      <c r="J521" s="3"/>
    </row>
    <row r="522" spans="1:10" ht="13.2" x14ac:dyDescent="0.25">
      <c r="A522" s="40">
        <v>52355862</v>
      </c>
      <c r="B522" s="41" t="s">
        <v>430</v>
      </c>
      <c r="C522" s="41" t="s">
        <v>380</v>
      </c>
      <c r="D522" s="41" t="s">
        <v>4476</v>
      </c>
      <c r="E522" s="41" t="s">
        <v>2891</v>
      </c>
      <c r="F522" s="41">
        <v>3123566467</v>
      </c>
      <c r="G522" s="41" t="s">
        <v>3403</v>
      </c>
      <c r="H522" s="41" t="s">
        <v>406</v>
      </c>
      <c r="I522" s="42">
        <v>45516</v>
      </c>
      <c r="J522" s="2"/>
    </row>
    <row r="523" spans="1:10" ht="13.2" x14ac:dyDescent="0.25">
      <c r="A523" s="44">
        <v>20047828</v>
      </c>
      <c r="B523" s="45" t="s">
        <v>430</v>
      </c>
      <c r="C523" s="45" t="s">
        <v>380</v>
      </c>
      <c r="D523" s="45" t="s">
        <v>4477</v>
      </c>
      <c r="E523" s="45" t="s">
        <v>2891</v>
      </c>
      <c r="F523" s="45">
        <v>3143046750</v>
      </c>
      <c r="G523" s="41" t="s">
        <v>3404</v>
      </c>
      <c r="H523" s="41" t="s">
        <v>4053</v>
      </c>
      <c r="I523" s="46">
        <v>45939</v>
      </c>
      <c r="J523" s="3"/>
    </row>
    <row r="524" spans="1:10" ht="13.2" x14ac:dyDescent="0.25">
      <c r="A524" s="40">
        <v>1144067497</v>
      </c>
      <c r="B524" s="41" t="s">
        <v>390</v>
      </c>
      <c r="C524" s="41" t="s">
        <v>380</v>
      </c>
      <c r="D524" s="41" t="s">
        <v>1604</v>
      </c>
      <c r="E524" s="41" t="s">
        <v>2891</v>
      </c>
      <c r="F524" s="41">
        <v>3182851963</v>
      </c>
      <c r="G524" s="41" t="s">
        <v>3405</v>
      </c>
      <c r="H524" s="41" t="s">
        <v>4054</v>
      </c>
      <c r="I524" s="42">
        <v>45503</v>
      </c>
      <c r="J524" s="2"/>
    </row>
    <row r="525" spans="1:10" ht="13.2" x14ac:dyDescent="0.25">
      <c r="A525" s="44">
        <v>52792870</v>
      </c>
      <c r="B525" s="45" t="s">
        <v>390</v>
      </c>
      <c r="C525" s="45" t="s">
        <v>380</v>
      </c>
      <c r="D525" s="45" t="s">
        <v>926</v>
      </c>
      <c r="E525" s="45" t="s">
        <v>2891</v>
      </c>
      <c r="F525" s="45">
        <v>3016743323</v>
      </c>
      <c r="G525" s="41" t="s">
        <v>3406</v>
      </c>
      <c r="H525" s="41" t="s">
        <v>4055</v>
      </c>
      <c r="I525" s="46">
        <v>45911</v>
      </c>
      <c r="J525" s="3"/>
    </row>
    <row r="526" spans="1:10" ht="13.2" x14ac:dyDescent="0.25">
      <c r="A526" s="40">
        <v>1047451997</v>
      </c>
      <c r="B526" s="41" t="s">
        <v>430</v>
      </c>
      <c r="C526" s="41" t="s">
        <v>380</v>
      </c>
      <c r="D526" s="41" t="s">
        <v>4478</v>
      </c>
      <c r="E526" s="41" t="s">
        <v>2891</v>
      </c>
      <c r="F526" s="41">
        <v>3013190467</v>
      </c>
      <c r="G526" s="41" t="s">
        <v>3407</v>
      </c>
      <c r="H526" s="41" t="s">
        <v>4056</v>
      </c>
      <c r="I526" s="42">
        <v>45498</v>
      </c>
      <c r="J526" s="2"/>
    </row>
    <row r="527" spans="1:10" ht="13.2" x14ac:dyDescent="0.25">
      <c r="A527" s="44">
        <v>47441928</v>
      </c>
      <c r="B527" s="45" t="s">
        <v>430</v>
      </c>
      <c r="C527" s="45" t="s">
        <v>380</v>
      </c>
      <c r="D527" s="45" t="s">
        <v>4479</v>
      </c>
      <c r="E527" s="45" t="s">
        <v>2891</v>
      </c>
      <c r="F527" s="45">
        <v>3112677837</v>
      </c>
      <c r="G527" s="41" t="s">
        <v>3408</v>
      </c>
      <c r="H527" s="41" t="s">
        <v>406</v>
      </c>
      <c r="I527" s="46">
        <v>45497</v>
      </c>
      <c r="J527" s="3"/>
    </row>
    <row r="528" spans="1:10" ht="13.2" x14ac:dyDescent="0.25">
      <c r="A528" s="40">
        <v>20420984</v>
      </c>
      <c r="B528" s="41" t="s">
        <v>390</v>
      </c>
      <c r="C528" s="41" t="s">
        <v>380</v>
      </c>
      <c r="D528" s="41" t="s">
        <v>540</v>
      </c>
      <c r="E528" s="41" t="s">
        <v>2891</v>
      </c>
      <c r="F528" s="41">
        <v>3124503505</v>
      </c>
      <c r="G528" s="41" t="s">
        <v>3409</v>
      </c>
      <c r="H528" s="41" t="s">
        <v>4057</v>
      </c>
      <c r="I528" s="42">
        <v>45497</v>
      </c>
      <c r="J528" s="2"/>
    </row>
    <row r="529" spans="1:10" ht="13.2" x14ac:dyDescent="0.25">
      <c r="A529" s="44">
        <v>471793</v>
      </c>
      <c r="B529" s="45" t="s">
        <v>430</v>
      </c>
      <c r="C529" s="45" t="s">
        <v>402</v>
      </c>
      <c r="D529" s="45" t="s">
        <v>4480</v>
      </c>
      <c r="E529" s="45" t="s">
        <v>2891</v>
      </c>
      <c r="F529" s="45">
        <v>3104689589</v>
      </c>
      <c r="G529" s="41" t="s">
        <v>3410</v>
      </c>
      <c r="H529" s="41" t="s">
        <v>4058</v>
      </c>
      <c r="I529" s="46">
        <v>45496</v>
      </c>
      <c r="J529" s="3"/>
    </row>
    <row r="530" spans="1:10" ht="13.2" x14ac:dyDescent="0.25">
      <c r="A530" s="40">
        <v>39792568</v>
      </c>
      <c r="B530" s="41" t="s">
        <v>430</v>
      </c>
      <c r="C530" s="41" t="s">
        <v>380</v>
      </c>
      <c r="D530" s="41" t="s">
        <v>4481</v>
      </c>
      <c r="E530" s="41" t="s">
        <v>2891</v>
      </c>
      <c r="F530" s="41">
        <v>3166902449</v>
      </c>
      <c r="G530" s="41" t="s">
        <v>3411</v>
      </c>
      <c r="H530" s="41" t="s">
        <v>4059</v>
      </c>
      <c r="I530" s="42">
        <v>45936</v>
      </c>
      <c r="J530" s="2"/>
    </row>
    <row r="531" spans="1:10" ht="13.2" x14ac:dyDescent="0.25">
      <c r="A531" s="44">
        <v>14878775</v>
      </c>
      <c r="B531" s="45" t="s">
        <v>390</v>
      </c>
      <c r="C531" s="45" t="s">
        <v>380</v>
      </c>
      <c r="D531" s="45" t="s">
        <v>4482</v>
      </c>
      <c r="E531" s="45" t="s">
        <v>2891</v>
      </c>
      <c r="F531" s="45">
        <v>3173736233</v>
      </c>
      <c r="G531" s="41" t="s">
        <v>3412</v>
      </c>
      <c r="H531" s="41" t="s">
        <v>4060</v>
      </c>
      <c r="I531" s="46">
        <v>45490</v>
      </c>
      <c r="J531" s="3"/>
    </row>
    <row r="532" spans="1:10" ht="13.2" x14ac:dyDescent="0.25">
      <c r="A532" s="40">
        <v>45484854</v>
      </c>
      <c r="B532" s="41" t="s">
        <v>430</v>
      </c>
      <c r="C532" s="41" t="s">
        <v>380</v>
      </c>
      <c r="D532" s="41" t="s">
        <v>4483</v>
      </c>
      <c r="E532" s="41" t="s">
        <v>2891</v>
      </c>
      <c r="F532" s="41">
        <v>3183931940</v>
      </c>
      <c r="G532" s="41" t="s">
        <v>3413</v>
      </c>
      <c r="H532" s="41" t="s">
        <v>406</v>
      </c>
      <c r="I532" s="42">
        <v>45485</v>
      </c>
      <c r="J532" s="2"/>
    </row>
    <row r="533" spans="1:10" ht="13.2" x14ac:dyDescent="0.25">
      <c r="A533" s="44">
        <v>28549164</v>
      </c>
      <c r="B533" s="45" t="s">
        <v>390</v>
      </c>
      <c r="C533" s="45" t="s">
        <v>380</v>
      </c>
      <c r="D533" s="45" t="s">
        <v>4484</v>
      </c>
      <c r="E533" s="45" t="s">
        <v>2891</v>
      </c>
      <c r="F533" s="45">
        <v>3012096394</v>
      </c>
      <c r="G533" s="41" t="s">
        <v>3414</v>
      </c>
      <c r="H533" s="41" t="s">
        <v>4061</v>
      </c>
      <c r="I533" s="46">
        <v>45797</v>
      </c>
      <c r="J533" s="3"/>
    </row>
    <row r="534" spans="1:10" ht="13.2" x14ac:dyDescent="0.25">
      <c r="A534" s="40">
        <v>18502058</v>
      </c>
      <c r="B534" s="41" t="s">
        <v>430</v>
      </c>
      <c r="C534" s="41" t="s">
        <v>380</v>
      </c>
      <c r="D534" s="41" t="s">
        <v>4485</v>
      </c>
      <c r="E534" s="41" t="s">
        <v>2891</v>
      </c>
      <c r="F534" s="41">
        <v>3147584472</v>
      </c>
      <c r="G534" s="41" t="s">
        <v>3415</v>
      </c>
      <c r="H534" s="41" t="s">
        <v>406</v>
      </c>
      <c r="I534" s="42">
        <v>45484</v>
      </c>
      <c r="J534" s="2"/>
    </row>
    <row r="535" spans="1:10" ht="13.2" x14ac:dyDescent="0.25">
      <c r="A535" s="44">
        <v>51568777</v>
      </c>
      <c r="B535" s="45" t="s">
        <v>430</v>
      </c>
      <c r="C535" s="45" t="s">
        <v>380</v>
      </c>
      <c r="D535" s="45" t="s">
        <v>4486</v>
      </c>
      <c r="E535" s="45" t="s">
        <v>2891</v>
      </c>
      <c r="F535" s="45">
        <v>3112502279</v>
      </c>
      <c r="G535" s="41" t="s">
        <v>3416</v>
      </c>
      <c r="H535" s="41" t="s">
        <v>406</v>
      </c>
      <c r="I535" s="46">
        <v>45484</v>
      </c>
      <c r="J535" s="3"/>
    </row>
    <row r="536" spans="1:10" ht="13.2" x14ac:dyDescent="0.25">
      <c r="A536" s="40">
        <v>17095853</v>
      </c>
      <c r="B536" s="41" t="s">
        <v>390</v>
      </c>
      <c r="C536" s="41" t="s">
        <v>380</v>
      </c>
      <c r="D536" s="41" t="s">
        <v>485</v>
      </c>
      <c r="E536" s="41" t="s">
        <v>2891</v>
      </c>
      <c r="F536" s="41">
        <v>3153614794</v>
      </c>
      <c r="G536" s="41" t="s">
        <v>3417</v>
      </c>
      <c r="H536" s="41" t="s">
        <v>406</v>
      </c>
      <c r="I536" s="42">
        <v>45485</v>
      </c>
      <c r="J536" s="2"/>
    </row>
    <row r="537" spans="1:10" ht="13.2" x14ac:dyDescent="0.25">
      <c r="A537" s="44">
        <v>64740110</v>
      </c>
      <c r="B537" s="45" t="s">
        <v>430</v>
      </c>
      <c r="C537" s="45" t="s">
        <v>380</v>
      </c>
      <c r="D537" s="45" t="s">
        <v>4487</v>
      </c>
      <c r="E537" s="45" t="s">
        <v>2891</v>
      </c>
      <c r="F537" s="45">
        <v>3162749863</v>
      </c>
      <c r="G537" s="41" t="s">
        <v>3418</v>
      </c>
      <c r="H537" s="41" t="s">
        <v>4062</v>
      </c>
      <c r="I537" s="46">
        <v>45484</v>
      </c>
      <c r="J537" s="3"/>
    </row>
    <row r="538" spans="1:10" ht="13.2" x14ac:dyDescent="0.25">
      <c r="A538" s="40">
        <v>52150246</v>
      </c>
      <c r="B538" s="41" t="s">
        <v>390</v>
      </c>
      <c r="C538" s="41" t="s">
        <v>380</v>
      </c>
      <c r="D538" s="41" t="s">
        <v>845</v>
      </c>
      <c r="E538" s="41" t="s">
        <v>2891</v>
      </c>
      <c r="F538" s="41">
        <v>3212567360</v>
      </c>
      <c r="G538" s="41" t="s">
        <v>3419</v>
      </c>
      <c r="H538" s="41" t="s">
        <v>4063</v>
      </c>
      <c r="I538" s="42">
        <v>45847</v>
      </c>
      <c r="J538" s="2"/>
    </row>
    <row r="539" spans="1:10" ht="13.2" x14ac:dyDescent="0.25">
      <c r="A539" s="44">
        <v>1014225007</v>
      </c>
      <c r="B539" s="45" t="s">
        <v>430</v>
      </c>
      <c r="C539" s="45" t="s">
        <v>380</v>
      </c>
      <c r="D539" s="45" t="s">
        <v>4488</v>
      </c>
      <c r="E539" s="45" t="s">
        <v>2891</v>
      </c>
      <c r="F539" s="45">
        <v>3208508513</v>
      </c>
      <c r="G539" s="41" t="s">
        <v>3420</v>
      </c>
      <c r="H539" s="41" t="s">
        <v>4064</v>
      </c>
      <c r="I539" s="46">
        <v>45666</v>
      </c>
      <c r="J539" s="3"/>
    </row>
    <row r="540" spans="1:10" ht="13.2" x14ac:dyDescent="0.25">
      <c r="A540" s="40">
        <v>901292170</v>
      </c>
      <c r="B540" s="41" t="s">
        <v>430</v>
      </c>
      <c r="C540" s="41" t="s">
        <v>398</v>
      </c>
      <c r="D540" s="41" t="s">
        <v>4489</v>
      </c>
      <c r="E540" s="41" t="s">
        <v>2892</v>
      </c>
      <c r="F540" s="41">
        <v>3133412118</v>
      </c>
      <c r="G540" s="41" t="s">
        <v>3421</v>
      </c>
      <c r="H540" s="41" t="s">
        <v>406</v>
      </c>
      <c r="I540" s="42">
        <v>45449</v>
      </c>
      <c r="J540" s="2"/>
    </row>
    <row r="541" spans="1:10" ht="13.2" x14ac:dyDescent="0.25">
      <c r="A541" s="44">
        <v>1020767560</v>
      </c>
      <c r="B541" s="45" t="s">
        <v>390</v>
      </c>
      <c r="C541" s="45" t="s">
        <v>380</v>
      </c>
      <c r="D541" s="45" t="s">
        <v>1412</v>
      </c>
      <c r="E541" s="45" t="s">
        <v>2891</v>
      </c>
      <c r="F541" s="45">
        <v>3208346078</v>
      </c>
      <c r="G541" s="41" t="s">
        <v>3422</v>
      </c>
      <c r="H541" s="41" t="s">
        <v>4065</v>
      </c>
      <c r="I541" s="46">
        <v>45944</v>
      </c>
      <c r="J541" s="3"/>
    </row>
    <row r="542" spans="1:10" ht="13.2" x14ac:dyDescent="0.25">
      <c r="A542" s="40">
        <v>52088272</v>
      </c>
      <c r="B542" s="41" t="s">
        <v>430</v>
      </c>
      <c r="C542" s="41" t="s">
        <v>380</v>
      </c>
      <c r="D542" s="41" t="s">
        <v>4490</v>
      </c>
      <c r="E542" s="41" t="s">
        <v>2891</v>
      </c>
      <c r="F542" s="41">
        <v>3007089715</v>
      </c>
      <c r="G542" s="41" t="s">
        <v>3423</v>
      </c>
      <c r="H542" s="41" t="s">
        <v>4066</v>
      </c>
      <c r="I542" s="42">
        <v>45673</v>
      </c>
      <c r="J542" s="2"/>
    </row>
    <row r="543" spans="1:10" ht="13.2" x14ac:dyDescent="0.25">
      <c r="A543" s="44">
        <v>39761491</v>
      </c>
      <c r="B543" s="45" t="s">
        <v>430</v>
      </c>
      <c r="C543" s="45" t="s">
        <v>380</v>
      </c>
      <c r="D543" s="45" t="s">
        <v>4491</v>
      </c>
      <c r="E543" s="45" t="s">
        <v>2891</v>
      </c>
      <c r="F543" s="45">
        <v>3107951903</v>
      </c>
      <c r="G543" s="41" t="s">
        <v>3424</v>
      </c>
      <c r="H543" s="41" t="s">
        <v>4067</v>
      </c>
      <c r="I543" s="46">
        <v>45674</v>
      </c>
      <c r="J543" s="3"/>
    </row>
    <row r="544" spans="1:10" ht="13.2" x14ac:dyDescent="0.25">
      <c r="A544" s="40">
        <v>43034575</v>
      </c>
      <c r="B544" s="41" t="s">
        <v>390</v>
      </c>
      <c r="C544" s="41" t="s">
        <v>380</v>
      </c>
      <c r="D544" s="41" t="s">
        <v>4492</v>
      </c>
      <c r="E544" s="41" t="s">
        <v>2891</v>
      </c>
      <c r="F544" s="41">
        <v>3005680816</v>
      </c>
      <c r="G544" s="41" t="s">
        <v>3425</v>
      </c>
      <c r="H544" s="41" t="s">
        <v>406</v>
      </c>
      <c r="I544" s="42">
        <v>45448</v>
      </c>
      <c r="J544" s="2"/>
    </row>
    <row r="545" spans="1:10" ht="13.2" x14ac:dyDescent="0.25">
      <c r="A545" s="44">
        <v>1014181161</v>
      </c>
      <c r="B545" s="45" t="s">
        <v>390</v>
      </c>
      <c r="C545" s="45" t="s">
        <v>380</v>
      </c>
      <c r="D545" s="45" t="s">
        <v>1348</v>
      </c>
      <c r="E545" s="45" t="s">
        <v>2891</v>
      </c>
      <c r="F545" s="45">
        <v>3156121600</v>
      </c>
      <c r="G545" s="41" t="s">
        <v>3426</v>
      </c>
      <c r="H545" s="41" t="s">
        <v>406</v>
      </c>
      <c r="I545" s="46">
        <v>45448</v>
      </c>
      <c r="J545" s="3"/>
    </row>
    <row r="546" spans="1:10" ht="13.2" x14ac:dyDescent="0.25">
      <c r="A546" s="40">
        <v>1018416692</v>
      </c>
      <c r="B546" s="41" t="s">
        <v>390</v>
      </c>
      <c r="C546" s="41" t="s">
        <v>380</v>
      </c>
      <c r="D546" s="41" t="s">
        <v>1369</v>
      </c>
      <c r="E546" s="41" t="s">
        <v>2891</v>
      </c>
      <c r="F546" s="41">
        <v>3125099710</v>
      </c>
      <c r="G546" s="41" t="s">
        <v>3427</v>
      </c>
      <c r="H546" s="41" t="s">
        <v>4068</v>
      </c>
      <c r="I546" s="42">
        <v>45447</v>
      </c>
      <c r="J546" s="2"/>
    </row>
    <row r="547" spans="1:10" ht="13.2" x14ac:dyDescent="0.25">
      <c r="A547" s="44">
        <v>1127599786</v>
      </c>
      <c r="B547" s="45" t="s">
        <v>430</v>
      </c>
      <c r="C547" s="45" t="s">
        <v>380</v>
      </c>
      <c r="D547" s="45" t="s">
        <v>4493</v>
      </c>
      <c r="E547" s="45" t="s">
        <v>2891</v>
      </c>
      <c r="F547" s="45">
        <v>3003772817</v>
      </c>
      <c r="G547" s="41" t="s">
        <v>3428</v>
      </c>
      <c r="H547" s="41" t="s">
        <v>406</v>
      </c>
      <c r="I547" s="46">
        <v>45442</v>
      </c>
      <c r="J547" s="3"/>
    </row>
    <row r="548" spans="1:10" ht="13.2" x14ac:dyDescent="0.25">
      <c r="A548" s="40">
        <v>14621583</v>
      </c>
      <c r="B548" s="41" t="s">
        <v>390</v>
      </c>
      <c r="C548" s="41" t="s">
        <v>380</v>
      </c>
      <c r="D548" s="41" t="s">
        <v>4494</v>
      </c>
      <c r="E548" s="41" t="s">
        <v>2891</v>
      </c>
      <c r="F548" s="41">
        <v>3113331796</v>
      </c>
      <c r="G548" s="41" t="s">
        <v>3429</v>
      </c>
      <c r="H548" s="41" t="s">
        <v>4069</v>
      </c>
      <c r="I548" s="42">
        <v>45871</v>
      </c>
      <c r="J548" s="2"/>
    </row>
    <row r="549" spans="1:10" ht="13.2" x14ac:dyDescent="0.25">
      <c r="A549" s="44">
        <v>80732758</v>
      </c>
      <c r="B549" s="45" t="s">
        <v>430</v>
      </c>
      <c r="C549" s="45" t="s">
        <v>380</v>
      </c>
      <c r="D549" s="45" t="s">
        <v>4495</v>
      </c>
      <c r="E549" s="45" t="s">
        <v>2891</v>
      </c>
      <c r="F549" s="45">
        <v>3112423684</v>
      </c>
      <c r="G549" s="41" t="s">
        <v>3430</v>
      </c>
      <c r="H549" s="41" t="s">
        <v>4070</v>
      </c>
      <c r="I549" s="46">
        <v>45965</v>
      </c>
      <c r="J549" s="3"/>
    </row>
    <row r="550" spans="1:10" ht="13.2" x14ac:dyDescent="0.25">
      <c r="A550" s="40">
        <v>52869942</v>
      </c>
      <c r="B550" s="41" t="s">
        <v>430</v>
      </c>
      <c r="C550" s="41" t="s">
        <v>380</v>
      </c>
      <c r="D550" s="41" t="s">
        <v>4496</v>
      </c>
      <c r="E550" s="41" t="s">
        <v>2891</v>
      </c>
      <c r="F550" s="41">
        <v>3228970836</v>
      </c>
      <c r="G550" s="41" t="s">
        <v>3431</v>
      </c>
      <c r="H550" s="41" t="s">
        <v>406</v>
      </c>
      <c r="I550" s="42">
        <v>45440</v>
      </c>
      <c r="J550" s="2"/>
    </row>
    <row r="551" spans="1:10" ht="13.2" x14ac:dyDescent="0.25">
      <c r="A551" s="44">
        <v>41639971</v>
      </c>
      <c r="B551" s="45" t="s">
        <v>430</v>
      </c>
      <c r="C551" s="45" t="s">
        <v>380</v>
      </c>
      <c r="D551" s="45" t="s">
        <v>4497</v>
      </c>
      <c r="E551" s="45" t="s">
        <v>2891</v>
      </c>
      <c r="F551" s="45">
        <v>3153653253</v>
      </c>
      <c r="G551" s="41" t="s">
        <v>3432</v>
      </c>
      <c r="H551" s="41" t="s">
        <v>406</v>
      </c>
      <c r="I551" s="46">
        <v>45440</v>
      </c>
      <c r="J551" s="3"/>
    </row>
    <row r="552" spans="1:10" ht="13.2" x14ac:dyDescent="0.25">
      <c r="A552" s="40">
        <v>43260302</v>
      </c>
      <c r="B552" s="41" t="s">
        <v>390</v>
      </c>
      <c r="C552" s="41" t="s">
        <v>380</v>
      </c>
      <c r="D552" s="41" t="s">
        <v>4498</v>
      </c>
      <c r="E552" s="41" t="s">
        <v>2891</v>
      </c>
      <c r="F552" s="41">
        <v>3002095197</v>
      </c>
      <c r="G552" s="41" t="s">
        <v>3433</v>
      </c>
      <c r="H552" s="41" t="s">
        <v>406</v>
      </c>
      <c r="I552" s="42">
        <v>45433</v>
      </c>
      <c r="J552" s="2"/>
    </row>
    <row r="553" spans="1:10" ht="13.2" x14ac:dyDescent="0.25">
      <c r="A553" s="44">
        <v>22668893</v>
      </c>
      <c r="B553" s="45" t="s">
        <v>430</v>
      </c>
      <c r="C553" s="45" t="s">
        <v>380</v>
      </c>
      <c r="D553" s="45" t="s">
        <v>4499</v>
      </c>
      <c r="E553" s="45" t="s">
        <v>2891</v>
      </c>
      <c r="F553" s="45">
        <v>3134030721</v>
      </c>
      <c r="G553" s="41" t="s">
        <v>3434</v>
      </c>
      <c r="H553" s="41" t="s">
        <v>4071</v>
      </c>
      <c r="I553" s="46">
        <v>45429</v>
      </c>
      <c r="J553" s="3"/>
    </row>
    <row r="554" spans="1:10" ht="13.2" x14ac:dyDescent="0.25">
      <c r="A554" s="40">
        <v>37745202</v>
      </c>
      <c r="B554" s="41" t="s">
        <v>390</v>
      </c>
      <c r="C554" s="41" t="s">
        <v>380</v>
      </c>
      <c r="D554" s="41" t="s">
        <v>4500</v>
      </c>
      <c r="E554" s="41" t="s">
        <v>2891</v>
      </c>
      <c r="F554" s="41">
        <v>3214539956</v>
      </c>
      <c r="G554" s="41" t="s">
        <v>3435</v>
      </c>
      <c r="H554" s="41" t="s">
        <v>4072</v>
      </c>
      <c r="I554" s="42">
        <v>45674</v>
      </c>
      <c r="J554" s="2"/>
    </row>
    <row r="555" spans="1:10" ht="13.2" x14ac:dyDescent="0.25">
      <c r="A555" s="44">
        <v>1014275996</v>
      </c>
      <c r="B555" s="45" t="s">
        <v>430</v>
      </c>
      <c r="C555" s="45" t="s">
        <v>380</v>
      </c>
      <c r="D555" s="45" t="s">
        <v>4501</v>
      </c>
      <c r="E555" s="45" t="s">
        <v>2891</v>
      </c>
      <c r="F555" s="45">
        <v>3013906318</v>
      </c>
      <c r="G555" s="41" t="s">
        <v>3436</v>
      </c>
      <c r="H555" s="41" t="s">
        <v>4073</v>
      </c>
      <c r="I555" s="46">
        <v>45421</v>
      </c>
      <c r="J555" s="3"/>
    </row>
    <row r="556" spans="1:10" ht="13.2" x14ac:dyDescent="0.25">
      <c r="A556" s="40">
        <v>74186670</v>
      </c>
      <c r="B556" s="41" t="s">
        <v>430</v>
      </c>
      <c r="C556" s="41" t="s">
        <v>380</v>
      </c>
      <c r="D556" s="41" t="s">
        <v>4502</v>
      </c>
      <c r="E556" s="41" t="s">
        <v>2891</v>
      </c>
      <c r="F556" s="41">
        <v>3204877257</v>
      </c>
      <c r="G556" s="41" t="s">
        <v>3437</v>
      </c>
      <c r="H556" s="41" t="s">
        <v>4074</v>
      </c>
      <c r="I556" s="42">
        <v>45421</v>
      </c>
      <c r="J556" s="2"/>
    </row>
    <row r="557" spans="1:10" ht="13.2" x14ac:dyDescent="0.25">
      <c r="A557" s="44">
        <v>52644749</v>
      </c>
      <c r="B557" s="45" t="s">
        <v>390</v>
      </c>
      <c r="C557" s="45" t="s">
        <v>380</v>
      </c>
      <c r="D557" s="45" t="s">
        <v>903</v>
      </c>
      <c r="E557" s="45" t="s">
        <v>2891</v>
      </c>
      <c r="F557" s="45">
        <v>3214925396</v>
      </c>
      <c r="G557" s="41" t="s">
        <v>3438</v>
      </c>
      <c r="H557" s="41" t="s">
        <v>4075</v>
      </c>
      <c r="I557" s="46">
        <v>45415</v>
      </c>
      <c r="J557" s="3"/>
    </row>
    <row r="558" spans="1:10" ht="13.2" x14ac:dyDescent="0.25">
      <c r="A558" s="40">
        <v>900402285</v>
      </c>
      <c r="B558" s="41" t="s">
        <v>430</v>
      </c>
      <c r="C558" s="41" t="s">
        <v>398</v>
      </c>
      <c r="D558" s="41" t="s">
        <v>4503</v>
      </c>
      <c r="E558" s="41" t="s">
        <v>2892</v>
      </c>
      <c r="F558" s="41">
        <v>3176484589</v>
      </c>
      <c r="G558" s="41" t="s">
        <v>3439</v>
      </c>
      <c r="H558" s="41" t="s">
        <v>4076</v>
      </c>
      <c r="I558" s="42">
        <v>45401</v>
      </c>
      <c r="J558" s="2"/>
    </row>
    <row r="559" spans="1:10" ht="13.2" x14ac:dyDescent="0.25">
      <c r="A559" s="44">
        <v>79772384</v>
      </c>
      <c r="B559" s="45" t="s">
        <v>390</v>
      </c>
      <c r="C559" s="45" t="s">
        <v>380</v>
      </c>
      <c r="D559" s="45" t="s">
        <v>1062</v>
      </c>
      <c r="E559" s="45" t="s">
        <v>2891</v>
      </c>
      <c r="F559" s="45">
        <v>3108583602</v>
      </c>
      <c r="G559" s="41" t="s">
        <v>3440</v>
      </c>
      <c r="H559" s="41" t="s">
        <v>4077</v>
      </c>
      <c r="I559" s="46">
        <v>45407</v>
      </c>
      <c r="J559" s="3"/>
    </row>
    <row r="560" spans="1:10" ht="13.2" x14ac:dyDescent="0.25">
      <c r="A560" s="40">
        <v>21434729</v>
      </c>
      <c r="B560" s="41" t="s">
        <v>430</v>
      </c>
      <c r="C560" s="41" t="s">
        <v>380</v>
      </c>
      <c r="D560" s="41" t="s">
        <v>4504</v>
      </c>
      <c r="E560" s="41" t="s">
        <v>2891</v>
      </c>
      <c r="F560" s="41">
        <v>3205656170</v>
      </c>
      <c r="G560" s="41" t="s">
        <v>3441</v>
      </c>
      <c r="H560" s="41" t="s">
        <v>406</v>
      </c>
      <c r="I560" s="42">
        <v>45408</v>
      </c>
      <c r="J560" s="2"/>
    </row>
    <row r="561" spans="1:10" ht="13.2" x14ac:dyDescent="0.25">
      <c r="A561" s="44">
        <v>901823992</v>
      </c>
      <c r="B561" s="45" t="s">
        <v>430</v>
      </c>
      <c r="C561" s="45" t="s">
        <v>398</v>
      </c>
      <c r="D561" s="45" t="s">
        <v>4505</v>
      </c>
      <c r="E561" s="45" t="s">
        <v>2892</v>
      </c>
      <c r="F561" s="45">
        <v>3108634538</v>
      </c>
      <c r="G561" s="41" t="s">
        <v>3442</v>
      </c>
      <c r="H561" s="41" t="s">
        <v>4078</v>
      </c>
      <c r="I561" s="46">
        <v>45405</v>
      </c>
      <c r="J561" s="3"/>
    </row>
    <row r="562" spans="1:10" ht="13.2" x14ac:dyDescent="0.25">
      <c r="A562" s="40">
        <v>24344726</v>
      </c>
      <c r="B562" s="41" t="s">
        <v>390</v>
      </c>
      <c r="C562" s="41" t="s">
        <v>380</v>
      </c>
      <c r="D562" s="41" t="s">
        <v>4506</v>
      </c>
      <c r="E562" s="41" t="s">
        <v>2891</v>
      </c>
      <c r="F562" s="41">
        <v>3186566207</v>
      </c>
      <c r="G562" s="41" t="s">
        <v>3443</v>
      </c>
      <c r="H562" s="41" t="s">
        <v>4079</v>
      </c>
      <c r="I562" s="42">
        <v>45666</v>
      </c>
      <c r="J562" s="2"/>
    </row>
    <row r="563" spans="1:10" ht="13.2" x14ac:dyDescent="0.25">
      <c r="A563" s="44">
        <v>52428149</v>
      </c>
      <c r="B563" s="45" t="s">
        <v>390</v>
      </c>
      <c r="C563" s="45" t="s">
        <v>380</v>
      </c>
      <c r="D563" s="45" t="s">
        <v>887</v>
      </c>
      <c r="E563" s="45" t="s">
        <v>2892</v>
      </c>
      <c r="F563" s="45">
        <v>3015479345</v>
      </c>
      <c r="G563" s="41" t="s">
        <v>3444</v>
      </c>
      <c r="H563" s="41" t="s">
        <v>4080</v>
      </c>
      <c r="I563" s="46">
        <v>45397</v>
      </c>
      <c r="J563" s="3"/>
    </row>
    <row r="564" spans="1:10" ht="13.2" x14ac:dyDescent="0.25">
      <c r="A564" s="40">
        <v>52693842</v>
      </c>
      <c r="B564" s="41" t="s">
        <v>430</v>
      </c>
      <c r="C564" s="41" t="s">
        <v>380</v>
      </c>
      <c r="D564" s="41" t="s">
        <v>4507</v>
      </c>
      <c r="E564" s="41" t="s">
        <v>2891</v>
      </c>
      <c r="F564" s="41">
        <v>3104428526</v>
      </c>
      <c r="G564" s="41" t="s">
        <v>3445</v>
      </c>
      <c r="H564" s="41" t="s">
        <v>4081</v>
      </c>
      <c r="I564" s="42">
        <v>45966</v>
      </c>
      <c r="J564" s="2"/>
    </row>
    <row r="565" spans="1:10" ht="13.2" x14ac:dyDescent="0.25">
      <c r="A565" s="44">
        <v>79624350</v>
      </c>
      <c r="B565" s="45" t="s">
        <v>390</v>
      </c>
      <c r="C565" s="45" t="s">
        <v>380</v>
      </c>
      <c r="D565" s="45" t="s">
        <v>4508</v>
      </c>
      <c r="E565" s="45" t="s">
        <v>2891</v>
      </c>
      <c r="F565" s="45">
        <v>3053440009</v>
      </c>
      <c r="G565" s="41" t="s">
        <v>3446</v>
      </c>
      <c r="H565" s="41" t="s">
        <v>4082</v>
      </c>
      <c r="I565" s="46">
        <v>45711</v>
      </c>
      <c r="J565" s="3"/>
    </row>
    <row r="566" spans="1:10" ht="13.2" x14ac:dyDescent="0.25">
      <c r="A566" s="40">
        <v>52148620</v>
      </c>
      <c r="B566" s="41" t="s">
        <v>390</v>
      </c>
      <c r="C566" s="41" t="s">
        <v>380</v>
      </c>
      <c r="D566" s="41" t="s">
        <v>4509</v>
      </c>
      <c r="E566" s="41" t="s">
        <v>2892</v>
      </c>
      <c r="F566" s="41">
        <v>781392225</v>
      </c>
      <c r="G566" s="41" t="s">
        <v>3447</v>
      </c>
      <c r="H566" s="41" t="s">
        <v>4083</v>
      </c>
      <c r="I566" s="42">
        <v>45647</v>
      </c>
      <c r="J566" s="2"/>
    </row>
    <row r="567" spans="1:10" ht="13.2" x14ac:dyDescent="0.25">
      <c r="A567" s="44">
        <v>52803351</v>
      </c>
      <c r="B567" s="45" t="s">
        <v>430</v>
      </c>
      <c r="C567" s="45" t="s">
        <v>380</v>
      </c>
      <c r="D567" s="45" t="s">
        <v>4510</v>
      </c>
      <c r="E567" s="45" t="s">
        <v>2891</v>
      </c>
      <c r="F567" s="45">
        <v>3012868733</v>
      </c>
      <c r="G567" s="41" t="s">
        <v>3448</v>
      </c>
      <c r="H567" s="41" t="s">
        <v>406</v>
      </c>
      <c r="I567" s="46">
        <v>45371</v>
      </c>
      <c r="J567" s="3"/>
    </row>
    <row r="568" spans="1:10" ht="13.2" x14ac:dyDescent="0.25">
      <c r="A568" s="40">
        <v>79442441</v>
      </c>
      <c r="B568" s="41" t="s">
        <v>390</v>
      </c>
      <c r="C568" s="41" t="s">
        <v>380</v>
      </c>
      <c r="D568" s="41" t="s">
        <v>1044</v>
      </c>
      <c r="E568" s="41" t="s">
        <v>2891</v>
      </c>
      <c r="F568" s="41">
        <v>3144426579</v>
      </c>
      <c r="G568" s="41" t="s">
        <v>3449</v>
      </c>
      <c r="H568" s="41" t="s">
        <v>4084</v>
      </c>
      <c r="I568" s="42">
        <v>45373</v>
      </c>
      <c r="J568" s="2"/>
    </row>
    <row r="569" spans="1:10" ht="13.2" x14ac:dyDescent="0.25">
      <c r="A569" s="44">
        <v>63358061</v>
      </c>
      <c r="B569" s="45" t="s">
        <v>390</v>
      </c>
      <c r="C569" s="45" t="s">
        <v>380</v>
      </c>
      <c r="D569" s="45" t="s">
        <v>992</v>
      </c>
      <c r="E569" s="45" t="s">
        <v>2891</v>
      </c>
      <c r="F569" s="45">
        <v>3132677287</v>
      </c>
      <c r="G569" s="41" t="s">
        <v>3450</v>
      </c>
      <c r="H569" s="41" t="s">
        <v>4085</v>
      </c>
      <c r="I569" s="46">
        <v>45786</v>
      </c>
      <c r="J569" s="3"/>
    </row>
    <row r="570" spans="1:10" ht="13.2" x14ac:dyDescent="0.25">
      <c r="A570" s="40">
        <v>1136883852</v>
      </c>
      <c r="B570" s="41" t="s">
        <v>390</v>
      </c>
      <c r="C570" s="41" t="s">
        <v>380</v>
      </c>
      <c r="D570" s="41" t="s">
        <v>1584</v>
      </c>
      <c r="E570" s="41" t="s">
        <v>2891</v>
      </c>
      <c r="F570" s="41">
        <v>3124795397</v>
      </c>
      <c r="G570" s="41" t="s">
        <v>3451</v>
      </c>
      <c r="H570" s="41" t="s">
        <v>4086</v>
      </c>
      <c r="I570" s="42">
        <v>45362</v>
      </c>
      <c r="J570" s="2"/>
    </row>
    <row r="571" spans="1:10" ht="13.2" x14ac:dyDescent="0.25">
      <c r="A571" s="44">
        <v>51976159</v>
      </c>
      <c r="B571" s="45" t="s">
        <v>390</v>
      </c>
      <c r="C571" s="45" t="s">
        <v>380</v>
      </c>
      <c r="D571" s="45" t="s">
        <v>821</v>
      </c>
      <c r="E571" s="45" t="s">
        <v>2891</v>
      </c>
      <c r="F571" s="45">
        <v>3222949867</v>
      </c>
      <c r="G571" s="41" t="s">
        <v>3452</v>
      </c>
      <c r="H571" s="41" t="s">
        <v>4087</v>
      </c>
      <c r="I571" s="46">
        <v>45981</v>
      </c>
      <c r="J571" s="3"/>
    </row>
    <row r="572" spans="1:10" ht="13.2" x14ac:dyDescent="0.25">
      <c r="A572" s="40">
        <v>9395087</v>
      </c>
      <c r="B572" s="41" t="s">
        <v>390</v>
      </c>
      <c r="C572" s="41" t="s">
        <v>380</v>
      </c>
      <c r="D572" s="41" t="s">
        <v>4511</v>
      </c>
      <c r="E572" s="41" t="s">
        <v>2891</v>
      </c>
      <c r="F572" s="41">
        <v>3012506406</v>
      </c>
      <c r="G572" s="41" t="s">
        <v>3453</v>
      </c>
      <c r="H572" s="41" t="s">
        <v>406</v>
      </c>
      <c r="I572" s="42">
        <v>45343</v>
      </c>
      <c r="J572" s="2"/>
    </row>
    <row r="573" spans="1:10" ht="13.2" x14ac:dyDescent="0.25">
      <c r="A573" s="44">
        <v>20150413</v>
      </c>
      <c r="B573" s="45" t="s">
        <v>390</v>
      </c>
      <c r="C573" s="45" t="s">
        <v>380</v>
      </c>
      <c r="D573" s="45" t="s">
        <v>4512</v>
      </c>
      <c r="E573" s="45" t="s">
        <v>2891</v>
      </c>
      <c r="F573" s="45">
        <v>31243507141</v>
      </c>
      <c r="G573" s="41" t="s">
        <v>3454</v>
      </c>
      <c r="H573" s="41" t="s">
        <v>4088</v>
      </c>
      <c r="I573" s="46">
        <v>45334</v>
      </c>
      <c r="J573" s="3"/>
    </row>
    <row r="574" spans="1:10" ht="13.2" x14ac:dyDescent="0.25">
      <c r="A574" s="40">
        <v>52451835</v>
      </c>
      <c r="B574" s="41" t="s">
        <v>430</v>
      </c>
      <c r="C574" s="41" t="s">
        <v>380</v>
      </c>
      <c r="D574" s="41" t="s">
        <v>4513</v>
      </c>
      <c r="E574" s="41" t="s">
        <v>2891</v>
      </c>
      <c r="F574" s="41">
        <v>3213794948</v>
      </c>
      <c r="G574" s="41" t="s">
        <v>3455</v>
      </c>
      <c r="H574" s="41" t="s">
        <v>406</v>
      </c>
      <c r="I574" s="42">
        <v>45323</v>
      </c>
      <c r="J574" s="2"/>
    </row>
    <row r="575" spans="1:10" ht="13.2" x14ac:dyDescent="0.25">
      <c r="A575" s="44">
        <v>1010211994</v>
      </c>
      <c r="B575" s="45" t="s">
        <v>390</v>
      </c>
      <c r="C575" s="45" t="s">
        <v>380</v>
      </c>
      <c r="D575" s="45" t="s">
        <v>1330</v>
      </c>
      <c r="E575" s="45" t="s">
        <v>2891</v>
      </c>
      <c r="F575" s="45">
        <v>3209813696</v>
      </c>
      <c r="G575" s="41" t="s">
        <v>3456</v>
      </c>
      <c r="H575" s="41" t="s">
        <v>4089</v>
      </c>
      <c r="I575" s="46">
        <v>45315</v>
      </c>
      <c r="J575" s="3"/>
    </row>
    <row r="576" spans="1:10" ht="13.2" x14ac:dyDescent="0.25">
      <c r="A576" s="40">
        <v>1010176467</v>
      </c>
      <c r="B576" s="41" t="s">
        <v>430</v>
      </c>
      <c r="C576" s="41" t="s">
        <v>380</v>
      </c>
      <c r="D576" s="41" t="s">
        <v>4514</v>
      </c>
      <c r="E576" s="41" t="s">
        <v>2891</v>
      </c>
      <c r="F576" s="41">
        <v>3144716954</v>
      </c>
      <c r="G576" s="41" t="s">
        <v>3457</v>
      </c>
      <c r="H576" s="41" t="s">
        <v>406</v>
      </c>
      <c r="I576" s="42">
        <v>45315</v>
      </c>
      <c r="J576" s="2"/>
    </row>
    <row r="577" spans="1:10" ht="13.2" x14ac:dyDescent="0.25">
      <c r="A577" s="44">
        <v>1075213220</v>
      </c>
      <c r="B577" s="45" t="s">
        <v>390</v>
      </c>
      <c r="C577" s="45" t="s">
        <v>380</v>
      </c>
      <c r="D577" s="45" t="s">
        <v>1524</v>
      </c>
      <c r="E577" s="45" t="s">
        <v>2891</v>
      </c>
      <c r="F577" s="45">
        <v>3164742534</v>
      </c>
      <c r="G577" s="41" t="s">
        <v>3458</v>
      </c>
      <c r="H577" s="41" t="s">
        <v>4090</v>
      </c>
      <c r="I577" s="46">
        <v>45310</v>
      </c>
      <c r="J577" s="3"/>
    </row>
    <row r="578" spans="1:10" ht="13.2" x14ac:dyDescent="0.25">
      <c r="A578" s="40">
        <v>80085238</v>
      </c>
      <c r="B578" s="41" t="s">
        <v>430</v>
      </c>
      <c r="C578" s="41" t="s">
        <v>380</v>
      </c>
      <c r="D578" s="41" t="s">
        <v>4515</v>
      </c>
      <c r="E578" s="41" t="s">
        <v>2891</v>
      </c>
      <c r="F578" s="41">
        <v>3114404028</v>
      </c>
      <c r="G578" s="41" t="s">
        <v>3459</v>
      </c>
      <c r="H578" s="41" t="s">
        <v>406</v>
      </c>
      <c r="I578" s="42">
        <v>45310</v>
      </c>
      <c r="J578" s="2"/>
    </row>
    <row r="579" spans="1:10" ht="13.2" x14ac:dyDescent="0.25">
      <c r="A579" s="44">
        <v>1049615815</v>
      </c>
      <c r="B579" s="45" t="s">
        <v>390</v>
      </c>
      <c r="C579" s="45" t="s">
        <v>380</v>
      </c>
      <c r="D579" s="45" t="s">
        <v>1748</v>
      </c>
      <c r="E579" s="45" t="s">
        <v>2891</v>
      </c>
      <c r="F579" s="45">
        <v>3112502210</v>
      </c>
      <c r="G579" s="41" t="s">
        <v>3460</v>
      </c>
      <c r="H579" s="41" t="s">
        <v>4091</v>
      </c>
      <c r="I579" s="46">
        <v>45310</v>
      </c>
      <c r="J579" s="3"/>
    </row>
    <row r="580" spans="1:10" ht="13.2" x14ac:dyDescent="0.25">
      <c r="A580" s="40">
        <v>52111911</v>
      </c>
      <c r="B580" s="41" t="s">
        <v>390</v>
      </c>
      <c r="C580" s="41" t="s">
        <v>380</v>
      </c>
      <c r="D580" s="41" t="s">
        <v>842</v>
      </c>
      <c r="E580" s="41" t="s">
        <v>2891</v>
      </c>
      <c r="F580" s="41">
        <v>3107688814</v>
      </c>
      <c r="G580" s="41" t="s">
        <v>3461</v>
      </c>
      <c r="H580" s="41" t="s">
        <v>4092</v>
      </c>
      <c r="I580" s="42">
        <v>45303</v>
      </c>
      <c r="J580" s="2"/>
    </row>
    <row r="581" spans="1:10" ht="13.2" x14ac:dyDescent="0.25">
      <c r="A581" s="44">
        <v>41711553</v>
      </c>
      <c r="B581" s="45" t="s">
        <v>430</v>
      </c>
      <c r="C581" s="45" t="s">
        <v>380</v>
      </c>
      <c r="D581" s="45" t="s">
        <v>4516</v>
      </c>
      <c r="E581" s="45" t="s">
        <v>2891</v>
      </c>
      <c r="F581" s="45">
        <v>3105619115</v>
      </c>
      <c r="G581" s="41" t="s">
        <v>3462</v>
      </c>
      <c r="H581" s="41" t="s">
        <v>4093</v>
      </c>
      <c r="I581" s="46">
        <v>45303</v>
      </c>
      <c r="J581" s="3"/>
    </row>
    <row r="582" spans="1:10" ht="13.2" x14ac:dyDescent="0.25">
      <c r="A582" s="40">
        <v>19343851</v>
      </c>
      <c r="B582" s="41" t="s">
        <v>430</v>
      </c>
      <c r="C582" s="41" t="s">
        <v>380</v>
      </c>
      <c r="D582" s="41" t="s">
        <v>4517</v>
      </c>
      <c r="E582" s="41" t="s">
        <v>2891</v>
      </c>
      <c r="F582" s="41">
        <v>3123051686</v>
      </c>
      <c r="G582" s="41" t="s">
        <v>3463</v>
      </c>
      <c r="H582" s="41" t="s">
        <v>4094</v>
      </c>
      <c r="I582" s="42">
        <v>45303</v>
      </c>
      <c r="J582" s="2"/>
    </row>
    <row r="583" spans="1:10" ht="13.2" x14ac:dyDescent="0.25">
      <c r="A583" s="44">
        <v>7841311</v>
      </c>
      <c r="B583" s="45" t="s">
        <v>430</v>
      </c>
      <c r="C583" s="45" t="s">
        <v>402</v>
      </c>
      <c r="D583" s="45" t="s">
        <v>4518</v>
      </c>
      <c r="E583" s="45" t="s">
        <v>2891</v>
      </c>
      <c r="F583" s="45">
        <v>3105463601</v>
      </c>
      <c r="G583" s="41" t="s">
        <v>3464</v>
      </c>
      <c r="H583" s="41" t="s">
        <v>4095</v>
      </c>
      <c r="I583" s="46">
        <v>45303</v>
      </c>
      <c r="J583" s="3"/>
    </row>
    <row r="584" spans="1:10" ht="13.2" x14ac:dyDescent="0.25">
      <c r="A584" s="40">
        <v>1019022541</v>
      </c>
      <c r="B584" s="41" t="s">
        <v>390</v>
      </c>
      <c r="C584" s="41" t="s">
        <v>380</v>
      </c>
      <c r="D584" s="41" t="s">
        <v>1377</v>
      </c>
      <c r="E584" s="41" t="s">
        <v>2891</v>
      </c>
      <c r="F584" s="41">
        <v>3214024952</v>
      </c>
      <c r="G584" s="41" t="s">
        <v>3465</v>
      </c>
      <c r="H584" s="41" t="s">
        <v>4096</v>
      </c>
      <c r="I584" s="42">
        <v>45293</v>
      </c>
      <c r="J584" s="2"/>
    </row>
    <row r="585" spans="1:10" ht="13.2" x14ac:dyDescent="0.25">
      <c r="A585" s="44">
        <v>312348</v>
      </c>
      <c r="B585" s="45" t="s">
        <v>430</v>
      </c>
      <c r="C585" s="45" t="s">
        <v>402</v>
      </c>
      <c r="D585" s="45" t="s">
        <v>4519</v>
      </c>
      <c r="E585" s="45" t="s">
        <v>2891</v>
      </c>
      <c r="F585" s="45">
        <v>3176464699</v>
      </c>
      <c r="G585" s="41" t="s">
        <v>3466</v>
      </c>
      <c r="H585" s="41" t="s">
        <v>4097</v>
      </c>
      <c r="I585" s="46">
        <v>45274</v>
      </c>
      <c r="J585" s="3"/>
    </row>
    <row r="586" spans="1:10" ht="13.2" x14ac:dyDescent="0.25">
      <c r="A586" s="40">
        <v>52806221</v>
      </c>
      <c r="B586" s="41" t="s">
        <v>390</v>
      </c>
      <c r="C586" s="41" t="s">
        <v>380</v>
      </c>
      <c r="D586" s="41" t="s">
        <v>929</v>
      </c>
      <c r="E586" s="41" t="s">
        <v>2892</v>
      </c>
      <c r="F586" s="41">
        <v>3144426579</v>
      </c>
      <c r="G586" s="41" t="s">
        <v>3467</v>
      </c>
      <c r="H586" s="41" t="s">
        <v>4098</v>
      </c>
      <c r="I586" s="42">
        <v>45266</v>
      </c>
      <c r="J586" s="2"/>
    </row>
    <row r="587" spans="1:10" ht="13.2" x14ac:dyDescent="0.25">
      <c r="A587" s="44">
        <v>901764390</v>
      </c>
      <c r="B587" s="45" t="s">
        <v>390</v>
      </c>
      <c r="C587" s="45" t="s">
        <v>380</v>
      </c>
      <c r="D587" s="45" t="s">
        <v>4520</v>
      </c>
      <c r="E587" s="45" t="s">
        <v>2891</v>
      </c>
      <c r="F587" s="45">
        <v>3012506406</v>
      </c>
      <c r="G587" s="41" t="s">
        <v>3453</v>
      </c>
      <c r="H587" s="41" t="s">
        <v>4099</v>
      </c>
      <c r="I587" s="46">
        <v>45238</v>
      </c>
      <c r="J587" s="3"/>
    </row>
    <row r="588" spans="1:10" ht="13.2" x14ac:dyDescent="0.25">
      <c r="A588" s="40">
        <v>20683849</v>
      </c>
      <c r="B588" s="41" t="s">
        <v>390</v>
      </c>
      <c r="C588" s="41" t="s">
        <v>380</v>
      </c>
      <c r="D588" s="41" t="s">
        <v>550</v>
      </c>
      <c r="E588" s="41" t="s">
        <v>2891</v>
      </c>
      <c r="F588" s="41">
        <v>3003463387</v>
      </c>
      <c r="G588" s="41" t="s">
        <v>3468</v>
      </c>
      <c r="H588" s="41" t="s">
        <v>4100</v>
      </c>
      <c r="I588" s="42">
        <v>45538</v>
      </c>
      <c r="J588" s="2"/>
    </row>
    <row r="589" spans="1:10" ht="13.2" x14ac:dyDescent="0.25">
      <c r="A589" s="44">
        <v>1019035163</v>
      </c>
      <c r="B589" s="45" t="s">
        <v>430</v>
      </c>
      <c r="C589" s="45" t="s">
        <v>380</v>
      </c>
      <c r="D589" s="45" t="s">
        <v>4521</v>
      </c>
      <c r="E589" s="45" t="s">
        <v>2891</v>
      </c>
      <c r="F589" s="45">
        <v>3105380280</v>
      </c>
      <c r="G589" s="41" t="s">
        <v>3469</v>
      </c>
      <c r="H589" s="41" t="s">
        <v>4101</v>
      </c>
      <c r="I589" s="46">
        <v>45228</v>
      </c>
      <c r="J589" s="3"/>
    </row>
    <row r="590" spans="1:10" ht="13.2" x14ac:dyDescent="0.25">
      <c r="A590" s="40">
        <v>2922662</v>
      </c>
      <c r="B590" s="41" t="s">
        <v>430</v>
      </c>
      <c r="C590" s="41" t="s">
        <v>380</v>
      </c>
      <c r="D590" s="41" t="s">
        <v>4522</v>
      </c>
      <c r="E590" s="41" t="s">
        <v>2891</v>
      </c>
      <c r="F590" s="41">
        <v>30020182591</v>
      </c>
      <c r="G590" s="41" t="s">
        <v>3470</v>
      </c>
      <c r="H590" s="41" t="s">
        <v>406</v>
      </c>
      <c r="I590" s="42">
        <v>45216</v>
      </c>
      <c r="J590" s="2"/>
    </row>
    <row r="591" spans="1:10" ht="13.2" x14ac:dyDescent="0.25">
      <c r="A591" s="44">
        <v>43513647</v>
      </c>
      <c r="B591" s="45" t="s">
        <v>390</v>
      </c>
      <c r="C591" s="45" t="s">
        <v>380</v>
      </c>
      <c r="D591" s="45" t="s">
        <v>754</v>
      </c>
      <c r="E591" s="45" t="s">
        <v>2891</v>
      </c>
      <c r="F591" s="45">
        <v>3046502879</v>
      </c>
      <c r="G591" s="41" t="s">
        <v>3471</v>
      </c>
      <c r="H591" s="41" t="s">
        <v>4102</v>
      </c>
      <c r="I591" s="46">
        <v>45250</v>
      </c>
      <c r="J591" s="3"/>
    </row>
    <row r="592" spans="1:10" ht="13.2" x14ac:dyDescent="0.25">
      <c r="A592" s="40">
        <v>79317506</v>
      </c>
      <c r="B592" s="41" t="s">
        <v>390</v>
      </c>
      <c r="C592" s="41" t="s">
        <v>380</v>
      </c>
      <c r="D592" s="41" t="s">
        <v>1035</v>
      </c>
      <c r="E592" s="41" t="s">
        <v>2891</v>
      </c>
      <c r="F592" s="41">
        <v>3103218780</v>
      </c>
      <c r="G592" s="41" t="s">
        <v>3472</v>
      </c>
      <c r="H592" s="41" t="s">
        <v>4103</v>
      </c>
      <c r="I592" s="42">
        <v>45210</v>
      </c>
      <c r="J592" s="2"/>
    </row>
    <row r="593" spans="1:10" ht="13.2" x14ac:dyDescent="0.25">
      <c r="A593" s="44">
        <v>53160678</v>
      </c>
      <c r="B593" s="45" t="s">
        <v>390</v>
      </c>
      <c r="C593" s="45" t="s">
        <v>380</v>
      </c>
      <c r="D593" s="45" t="s">
        <v>4523</v>
      </c>
      <c r="E593" s="45" t="s">
        <v>2891</v>
      </c>
      <c r="F593" s="45">
        <v>3006007550</v>
      </c>
      <c r="G593" s="41" t="s">
        <v>3473</v>
      </c>
      <c r="H593" s="41" t="s">
        <v>4104</v>
      </c>
      <c r="I593" s="46"/>
      <c r="J593" s="3"/>
    </row>
    <row r="594" spans="1:10" ht="13.2" x14ac:dyDescent="0.25">
      <c r="A594" s="40">
        <v>1020727135</v>
      </c>
      <c r="B594" s="41" t="s">
        <v>430</v>
      </c>
      <c r="C594" s="41" t="s">
        <v>380</v>
      </c>
      <c r="D594" s="41" t="s">
        <v>4524</v>
      </c>
      <c r="E594" s="41" t="s">
        <v>2891</v>
      </c>
      <c r="F594" s="41">
        <v>3002018259</v>
      </c>
      <c r="G594" s="41" t="s">
        <v>3470</v>
      </c>
      <c r="H594" s="41" t="s">
        <v>4105</v>
      </c>
      <c r="I594" s="42">
        <v>45209</v>
      </c>
      <c r="J594" s="2"/>
    </row>
    <row r="595" spans="1:10" ht="13.2" x14ac:dyDescent="0.25">
      <c r="A595" s="44">
        <v>901036384</v>
      </c>
      <c r="B595" s="45" t="s">
        <v>390</v>
      </c>
      <c r="C595" s="45" t="s">
        <v>398</v>
      </c>
      <c r="D595" s="45" t="s">
        <v>4525</v>
      </c>
      <c r="E595" s="45" t="s">
        <v>2892</v>
      </c>
      <c r="F595" s="45">
        <v>3164711976</v>
      </c>
      <c r="G595" s="41" t="s">
        <v>3474</v>
      </c>
      <c r="H595" s="41" t="s">
        <v>406</v>
      </c>
      <c r="I595" s="46">
        <v>45727</v>
      </c>
      <c r="J595" s="3"/>
    </row>
    <row r="596" spans="1:10" ht="13.2" x14ac:dyDescent="0.25">
      <c r="A596" s="40">
        <v>93298551</v>
      </c>
      <c r="B596" s="41" t="s">
        <v>390</v>
      </c>
      <c r="C596" s="41" t="s">
        <v>380</v>
      </c>
      <c r="D596" s="41" t="s">
        <v>1629</v>
      </c>
      <c r="E596" s="41" t="s">
        <v>2891</v>
      </c>
      <c r="F596" s="41">
        <v>3107580179</v>
      </c>
      <c r="G596" s="41" t="s">
        <v>3475</v>
      </c>
      <c r="H596" s="41" t="s">
        <v>4106</v>
      </c>
      <c r="I596" s="42">
        <v>46189</v>
      </c>
      <c r="J596" s="2"/>
    </row>
    <row r="597" spans="1:10" ht="13.2" x14ac:dyDescent="0.25">
      <c r="A597" s="44">
        <v>1136879526</v>
      </c>
      <c r="B597" s="45" t="s">
        <v>390</v>
      </c>
      <c r="C597" s="45" t="s">
        <v>380</v>
      </c>
      <c r="D597" s="45" t="s">
        <v>1577</v>
      </c>
      <c r="E597" s="45" t="s">
        <v>2891</v>
      </c>
      <c r="F597" s="45">
        <v>3104889631</v>
      </c>
      <c r="G597" s="41" t="s">
        <v>3476</v>
      </c>
      <c r="H597" s="41" t="s">
        <v>4107</v>
      </c>
      <c r="I597" s="46">
        <v>45450</v>
      </c>
      <c r="J597" s="3"/>
    </row>
    <row r="598" spans="1:10" ht="13.2" x14ac:dyDescent="0.25">
      <c r="A598" s="40">
        <v>901561572</v>
      </c>
      <c r="B598" s="41" t="s">
        <v>430</v>
      </c>
      <c r="C598" s="41" t="s">
        <v>398</v>
      </c>
      <c r="D598" s="41" t="s">
        <v>4526</v>
      </c>
      <c r="E598" s="41" t="s">
        <v>2892</v>
      </c>
      <c r="F598" s="41">
        <v>3208775286</v>
      </c>
      <c r="G598" s="41" t="s">
        <v>3477</v>
      </c>
      <c r="H598" s="41" t="s">
        <v>4108</v>
      </c>
      <c r="I598" s="42">
        <v>45854</v>
      </c>
      <c r="J598" s="2"/>
    </row>
    <row r="599" spans="1:10" ht="13.2" x14ac:dyDescent="0.25">
      <c r="A599" s="44">
        <v>36953122</v>
      </c>
      <c r="B599" s="45" t="s">
        <v>390</v>
      </c>
      <c r="C599" s="45" t="s">
        <v>380</v>
      </c>
      <c r="D599" s="45" t="s">
        <v>630</v>
      </c>
      <c r="E599" s="45" t="s">
        <v>2891</v>
      </c>
      <c r="F599" s="45">
        <v>3174292976</v>
      </c>
      <c r="G599" s="41" t="s">
        <v>3478</v>
      </c>
      <c r="H599" s="41" t="s">
        <v>4109</v>
      </c>
      <c r="I599" s="46"/>
      <c r="J599" s="3"/>
    </row>
    <row r="600" spans="1:10" ht="13.2" x14ac:dyDescent="0.25">
      <c r="A600" s="40">
        <v>1020737317</v>
      </c>
      <c r="B600" s="41" t="s">
        <v>430</v>
      </c>
      <c r="C600" s="41" t="s">
        <v>380</v>
      </c>
      <c r="D600" s="41" t="s">
        <v>4527</v>
      </c>
      <c r="E600" s="41" t="s">
        <v>2891</v>
      </c>
      <c r="F600" s="41">
        <v>3108590368</v>
      </c>
      <c r="G600" s="41" t="s">
        <v>3479</v>
      </c>
      <c r="H600" s="41" t="s">
        <v>4110</v>
      </c>
      <c r="I600" s="42">
        <v>45202</v>
      </c>
      <c r="J600" s="2"/>
    </row>
    <row r="601" spans="1:10" ht="13.2" x14ac:dyDescent="0.25">
      <c r="A601" s="44">
        <v>52103277</v>
      </c>
      <c r="B601" s="45" t="s">
        <v>390</v>
      </c>
      <c r="C601" s="45" t="s">
        <v>380</v>
      </c>
      <c r="D601" s="45" t="s">
        <v>4528</v>
      </c>
      <c r="E601" s="45" t="s">
        <v>2891</v>
      </c>
      <c r="F601" s="45">
        <v>3132697250</v>
      </c>
      <c r="G601" s="41" t="s">
        <v>3480</v>
      </c>
      <c r="H601" s="41" t="s">
        <v>4111</v>
      </c>
      <c r="I601" s="46">
        <v>45320</v>
      </c>
      <c r="J601" s="3"/>
    </row>
    <row r="602" spans="1:10" ht="13.2" x14ac:dyDescent="0.25">
      <c r="A602" s="40">
        <v>830056503</v>
      </c>
      <c r="B602" s="41" t="s">
        <v>390</v>
      </c>
      <c r="C602" s="41" t="s">
        <v>398</v>
      </c>
      <c r="D602" s="41" t="s">
        <v>4529</v>
      </c>
      <c r="E602" s="41" t="s">
        <v>2892</v>
      </c>
      <c r="F602" s="41">
        <v>3132834035</v>
      </c>
      <c r="G602" s="41" t="s">
        <v>3481</v>
      </c>
      <c r="H602" s="41" t="s">
        <v>4112</v>
      </c>
      <c r="I602" s="42">
        <v>45122</v>
      </c>
      <c r="J602" s="2"/>
    </row>
    <row r="603" spans="1:10" ht="13.2" x14ac:dyDescent="0.25">
      <c r="A603" s="44">
        <v>52717971</v>
      </c>
      <c r="B603" s="45" t="s">
        <v>390</v>
      </c>
      <c r="C603" s="45" t="s">
        <v>380</v>
      </c>
      <c r="D603" s="45" t="s">
        <v>4530</v>
      </c>
      <c r="E603" s="45" t="s">
        <v>2891</v>
      </c>
      <c r="F603" s="45">
        <v>3204998253</v>
      </c>
      <c r="G603" s="41" t="s">
        <v>3482</v>
      </c>
      <c r="H603" s="41" t="s">
        <v>4113</v>
      </c>
      <c r="I603" s="46">
        <v>45120</v>
      </c>
      <c r="J603" s="3"/>
    </row>
    <row r="604" spans="1:10" ht="13.2" x14ac:dyDescent="0.25">
      <c r="A604" s="40">
        <v>1032487082</v>
      </c>
      <c r="B604" s="41" t="s">
        <v>430</v>
      </c>
      <c r="C604" s="41" t="s">
        <v>380</v>
      </c>
      <c r="D604" s="41" t="s">
        <v>4531</v>
      </c>
      <c r="E604" s="41" t="s">
        <v>2891</v>
      </c>
      <c r="F604" s="41">
        <v>3178934924</v>
      </c>
      <c r="G604" s="41" t="s">
        <v>3483</v>
      </c>
      <c r="H604" s="41" t="s">
        <v>4114</v>
      </c>
      <c r="I604" s="42">
        <v>45435</v>
      </c>
      <c r="J604" s="2"/>
    </row>
    <row r="605" spans="1:10" ht="13.2" x14ac:dyDescent="0.25">
      <c r="A605" s="44">
        <v>1136880166</v>
      </c>
      <c r="B605" s="45" t="s">
        <v>430</v>
      </c>
      <c r="C605" s="45" t="s">
        <v>380</v>
      </c>
      <c r="D605" s="45" t="s">
        <v>4532</v>
      </c>
      <c r="E605" s="45" t="s">
        <v>2891</v>
      </c>
      <c r="F605" s="45">
        <v>3175099133</v>
      </c>
      <c r="G605" s="41" t="s">
        <v>3484</v>
      </c>
      <c r="H605" s="41" t="s">
        <v>4115</v>
      </c>
      <c r="I605" s="46">
        <v>45187</v>
      </c>
      <c r="J605" s="3"/>
    </row>
    <row r="606" spans="1:10" ht="13.2" x14ac:dyDescent="0.25">
      <c r="A606" s="40">
        <v>37235747</v>
      </c>
      <c r="B606" s="41" t="s">
        <v>390</v>
      </c>
      <c r="C606" s="41" t="s">
        <v>380</v>
      </c>
      <c r="D606" s="41" t="s">
        <v>636</v>
      </c>
      <c r="E606" s="41" t="s">
        <v>2891</v>
      </c>
      <c r="F606" s="41">
        <v>3107727957</v>
      </c>
      <c r="G606" s="41" t="s">
        <v>3485</v>
      </c>
      <c r="H606" s="41" t="s">
        <v>4116</v>
      </c>
      <c r="I606" s="42">
        <v>45217</v>
      </c>
      <c r="J606" s="2"/>
    </row>
    <row r="607" spans="1:10" ht="13.2" x14ac:dyDescent="0.25">
      <c r="A607" s="44">
        <v>80762148</v>
      </c>
      <c r="B607" s="45" t="s">
        <v>390</v>
      </c>
      <c r="C607" s="45" t="s">
        <v>380</v>
      </c>
      <c r="D607" s="45" t="s">
        <v>4533</v>
      </c>
      <c r="E607" s="45" t="s">
        <v>2891</v>
      </c>
      <c r="F607" s="45">
        <v>3017702127</v>
      </c>
      <c r="G607" s="41" t="s">
        <v>3486</v>
      </c>
      <c r="H607" s="41" t="s">
        <v>4117</v>
      </c>
      <c r="I607" s="46">
        <v>45093</v>
      </c>
      <c r="J607" s="3"/>
    </row>
    <row r="608" spans="1:10" ht="13.2" x14ac:dyDescent="0.25">
      <c r="A608" s="40">
        <v>52421488</v>
      </c>
      <c r="B608" s="41" t="s">
        <v>390</v>
      </c>
      <c r="C608" s="41" t="s">
        <v>380</v>
      </c>
      <c r="D608" s="41" t="s">
        <v>880</v>
      </c>
      <c r="E608" s="41" t="s">
        <v>2891</v>
      </c>
      <c r="F608" s="41">
        <v>3208858166</v>
      </c>
      <c r="G608" s="41" t="s">
        <v>3487</v>
      </c>
      <c r="H608" s="41" t="s">
        <v>4118</v>
      </c>
      <c r="I608" s="42">
        <v>45138</v>
      </c>
      <c r="J608" s="2"/>
    </row>
    <row r="609" spans="1:10" ht="13.2" x14ac:dyDescent="0.25">
      <c r="A609" s="44">
        <v>12721429</v>
      </c>
      <c r="B609" s="45" t="s">
        <v>430</v>
      </c>
      <c r="C609" s="45" t="s">
        <v>380</v>
      </c>
      <c r="D609" s="45" t="s">
        <v>4534</v>
      </c>
      <c r="E609" s="45" t="s">
        <v>2891</v>
      </c>
      <c r="F609" s="45">
        <v>3023003217</v>
      </c>
      <c r="G609" s="41" t="s">
        <v>3488</v>
      </c>
      <c r="H609" s="41" t="s">
        <v>406</v>
      </c>
      <c r="I609" s="46">
        <v>45471</v>
      </c>
      <c r="J609" s="3"/>
    </row>
    <row r="610" spans="1:10" ht="13.2" x14ac:dyDescent="0.25">
      <c r="A610" s="40">
        <v>10186707</v>
      </c>
      <c r="B610" s="41" t="s">
        <v>430</v>
      </c>
      <c r="C610" s="41" t="s">
        <v>380</v>
      </c>
      <c r="D610" s="41" t="s">
        <v>4535</v>
      </c>
      <c r="E610" s="41" t="s">
        <v>2891</v>
      </c>
      <c r="F610" s="41">
        <v>300808667010</v>
      </c>
      <c r="G610" s="41" t="s">
        <v>3489</v>
      </c>
      <c r="H610" s="41" t="s">
        <v>4117</v>
      </c>
      <c r="I610" s="42"/>
      <c r="J610" s="2"/>
    </row>
    <row r="611" spans="1:10" ht="13.2" x14ac:dyDescent="0.25">
      <c r="A611" s="44">
        <v>53051973</v>
      </c>
      <c r="B611" s="45" t="s">
        <v>430</v>
      </c>
      <c r="C611" s="45" t="s">
        <v>380</v>
      </c>
      <c r="D611" s="45" t="s">
        <v>4536</v>
      </c>
      <c r="E611" s="45" t="s">
        <v>2891</v>
      </c>
      <c r="F611" s="45">
        <v>3212006543</v>
      </c>
      <c r="G611" s="41" t="s">
        <v>3490</v>
      </c>
      <c r="H611" s="41" t="s">
        <v>4119</v>
      </c>
      <c r="I611" s="46">
        <v>45076</v>
      </c>
      <c r="J611" s="3"/>
    </row>
    <row r="612" spans="1:10" ht="13.2" x14ac:dyDescent="0.25">
      <c r="A612" s="40">
        <v>52272142</v>
      </c>
      <c r="B612" s="41" t="s">
        <v>390</v>
      </c>
      <c r="C612" s="41" t="s">
        <v>380</v>
      </c>
      <c r="D612" s="41" t="s">
        <v>4537</v>
      </c>
      <c r="E612" s="41" t="s">
        <v>2891</v>
      </c>
      <c r="F612" s="41">
        <v>3208339610</v>
      </c>
      <c r="G612" s="41" t="s">
        <v>3491</v>
      </c>
      <c r="H612" s="41" t="s">
        <v>406</v>
      </c>
      <c r="I612" s="42">
        <v>45087</v>
      </c>
      <c r="J612" s="2"/>
    </row>
    <row r="613" spans="1:10" ht="13.2" x14ac:dyDescent="0.25">
      <c r="A613" s="44">
        <v>72127296</v>
      </c>
      <c r="B613" s="45" t="s">
        <v>430</v>
      </c>
      <c r="C613" s="45" t="s">
        <v>380</v>
      </c>
      <c r="D613" s="45" t="s">
        <v>4538</v>
      </c>
      <c r="E613" s="45" t="s">
        <v>2891</v>
      </c>
      <c r="F613" s="45">
        <v>3187052362</v>
      </c>
      <c r="G613" s="41" t="s">
        <v>3492</v>
      </c>
      <c r="H613" s="41" t="s">
        <v>4120</v>
      </c>
      <c r="I613" s="46">
        <v>45233</v>
      </c>
      <c r="J613" s="3"/>
    </row>
    <row r="614" spans="1:10" ht="13.2" x14ac:dyDescent="0.25">
      <c r="A614" s="40">
        <v>1016022759</v>
      </c>
      <c r="B614" s="41" t="s">
        <v>430</v>
      </c>
      <c r="C614" s="41" t="s">
        <v>380</v>
      </c>
      <c r="D614" s="41" t="s">
        <v>4539</v>
      </c>
      <c r="E614" s="41" t="s">
        <v>2891</v>
      </c>
      <c r="F614" s="41">
        <v>3163523945</v>
      </c>
      <c r="G614" s="41" t="s">
        <v>3493</v>
      </c>
      <c r="H614" s="41" t="s">
        <v>4121</v>
      </c>
      <c r="I614" s="42">
        <v>45076</v>
      </c>
      <c r="J614" s="2"/>
    </row>
    <row r="615" spans="1:10" ht="13.2" x14ac:dyDescent="0.25">
      <c r="A615" s="44">
        <v>41674516</v>
      </c>
      <c r="B615" s="45" t="s">
        <v>390</v>
      </c>
      <c r="C615" s="45" t="s">
        <v>380</v>
      </c>
      <c r="D615" s="45" t="s">
        <v>4540</v>
      </c>
      <c r="E615" s="45" t="s">
        <v>2891</v>
      </c>
      <c r="F615" s="45">
        <v>3142790457</v>
      </c>
      <c r="G615" s="41" t="s">
        <v>3494</v>
      </c>
      <c r="H615" s="41" t="s">
        <v>4122</v>
      </c>
      <c r="I615" s="46">
        <v>45078</v>
      </c>
      <c r="J615" s="3"/>
    </row>
    <row r="616" spans="1:10" ht="13.2" x14ac:dyDescent="0.25">
      <c r="A616" s="40">
        <v>52851211</v>
      </c>
      <c r="B616" s="41" t="s">
        <v>390</v>
      </c>
      <c r="C616" s="41" t="s">
        <v>380</v>
      </c>
      <c r="D616" s="41" t="s">
        <v>933</v>
      </c>
      <c r="E616" s="41" t="s">
        <v>2891</v>
      </c>
      <c r="F616" s="41">
        <v>3167425865</v>
      </c>
      <c r="G616" s="41" t="s">
        <v>3495</v>
      </c>
      <c r="H616" s="41" t="s">
        <v>4123</v>
      </c>
      <c r="I616" s="42">
        <v>45062</v>
      </c>
      <c r="J616" s="2"/>
    </row>
    <row r="617" spans="1:10" ht="13.2" x14ac:dyDescent="0.25">
      <c r="A617" s="44">
        <v>1026569805</v>
      </c>
      <c r="B617" s="45" t="s">
        <v>430</v>
      </c>
      <c r="C617" s="45" t="s">
        <v>380</v>
      </c>
      <c r="D617" s="45" t="s">
        <v>4541</v>
      </c>
      <c r="E617" s="45" t="s">
        <v>2891</v>
      </c>
      <c r="F617" s="45">
        <v>3005559908</v>
      </c>
      <c r="G617" s="41" t="s">
        <v>3496</v>
      </c>
      <c r="H617" s="41" t="s">
        <v>4124</v>
      </c>
      <c r="I617" s="46"/>
      <c r="J617" s="3"/>
    </row>
    <row r="618" spans="1:10" ht="13.2" x14ac:dyDescent="0.25">
      <c r="A618" s="40">
        <v>51679164</v>
      </c>
      <c r="B618" s="41" t="s">
        <v>430</v>
      </c>
      <c r="C618" s="41" t="s">
        <v>380</v>
      </c>
      <c r="D618" s="41" t="s">
        <v>4542</v>
      </c>
      <c r="E618" s="41" t="s">
        <v>2891</v>
      </c>
      <c r="F618" s="41">
        <v>3208346078</v>
      </c>
      <c r="G618" s="41" t="s">
        <v>3422</v>
      </c>
      <c r="H618" s="41" t="s">
        <v>4125</v>
      </c>
      <c r="I618" s="42">
        <v>45055</v>
      </c>
      <c r="J618" s="2"/>
    </row>
    <row r="619" spans="1:10" ht="13.2" x14ac:dyDescent="0.25">
      <c r="A619" s="44">
        <v>1110474223</v>
      </c>
      <c r="B619" s="45" t="s">
        <v>390</v>
      </c>
      <c r="C619" s="45" t="s">
        <v>380</v>
      </c>
      <c r="D619" s="45" t="s">
        <v>4543</v>
      </c>
      <c r="E619" s="45" t="s">
        <v>2891</v>
      </c>
      <c r="F619" s="45">
        <v>3023739971</v>
      </c>
      <c r="G619" s="41" t="s">
        <v>3497</v>
      </c>
      <c r="H619" s="41" t="s">
        <v>4126</v>
      </c>
      <c r="I619" s="46">
        <v>45045</v>
      </c>
      <c r="J619" s="3"/>
    </row>
    <row r="620" spans="1:10" ht="13.2" x14ac:dyDescent="0.25">
      <c r="A620" s="40">
        <v>1130587681</v>
      </c>
      <c r="B620" s="41" t="s">
        <v>390</v>
      </c>
      <c r="C620" s="41" t="s">
        <v>380</v>
      </c>
      <c r="D620" s="41" t="s">
        <v>4544</v>
      </c>
      <c r="E620" s="41" t="s">
        <v>2891</v>
      </c>
      <c r="F620" s="41">
        <v>3006305176</v>
      </c>
      <c r="G620" s="41" t="s">
        <v>3498</v>
      </c>
      <c r="H620" s="41" t="s">
        <v>4127</v>
      </c>
      <c r="I620" s="42">
        <v>45043</v>
      </c>
      <c r="J620" s="2"/>
    </row>
    <row r="621" spans="1:10" ht="13.2" x14ac:dyDescent="0.25">
      <c r="A621" s="44">
        <v>1026558385</v>
      </c>
      <c r="B621" s="45" t="s">
        <v>430</v>
      </c>
      <c r="C621" s="45" t="s">
        <v>380</v>
      </c>
      <c r="D621" s="45" t="s">
        <v>4545</v>
      </c>
      <c r="E621" s="45" t="s">
        <v>2891</v>
      </c>
      <c r="F621" s="45">
        <v>3192220818</v>
      </c>
      <c r="G621" s="41" t="s">
        <v>3499</v>
      </c>
      <c r="H621" s="41" t="s">
        <v>4128</v>
      </c>
      <c r="I621" s="46">
        <v>45226</v>
      </c>
      <c r="J621" s="3"/>
    </row>
    <row r="622" spans="1:10" ht="13.2" x14ac:dyDescent="0.25">
      <c r="A622" s="40">
        <v>14225746</v>
      </c>
      <c r="B622" s="41" t="s">
        <v>430</v>
      </c>
      <c r="C622" s="41" t="s">
        <v>380</v>
      </c>
      <c r="D622" s="41" t="s">
        <v>4546</v>
      </c>
      <c r="E622" s="41" t="s">
        <v>2891</v>
      </c>
      <c r="F622" s="41">
        <v>3144439954</v>
      </c>
      <c r="G622" s="41" t="s">
        <v>3500</v>
      </c>
      <c r="H622" s="41" t="s">
        <v>4129</v>
      </c>
      <c r="I622" s="42">
        <v>45037</v>
      </c>
      <c r="J622" s="2"/>
    </row>
    <row r="623" spans="1:10" ht="13.2" x14ac:dyDescent="0.25">
      <c r="A623" s="44">
        <v>1090460086</v>
      </c>
      <c r="B623" s="45" t="s">
        <v>430</v>
      </c>
      <c r="C623" s="45" t="s">
        <v>380</v>
      </c>
      <c r="D623" s="45" t="s">
        <v>4547</v>
      </c>
      <c r="E623" s="45" t="s">
        <v>2891</v>
      </c>
      <c r="F623" s="45">
        <v>3173702168</v>
      </c>
      <c r="G623" s="41" t="s">
        <v>3501</v>
      </c>
      <c r="H623" s="41" t="s">
        <v>4130</v>
      </c>
      <c r="I623" s="46">
        <v>45037</v>
      </c>
      <c r="J623" s="3"/>
    </row>
    <row r="624" spans="1:10" ht="13.2" x14ac:dyDescent="0.25">
      <c r="A624" s="40">
        <v>901422243</v>
      </c>
      <c r="B624" s="41" t="s">
        <v>430</v>
      </c>
      <c r="C624" s="41" t="s">
        <v>398</v>
      </c>
      <c r="D624" s="41" t="s">
        <v>4548</v>
      </c>
      <c r="E624" s="41" t="s">
        <v>2892</v>
      </c>
      <c r="F624" s="41">
        <v>3122540972</v>
      </c>
      <c r="G624" s="41" t="s">
        <v>3502</v>
      </c>
      <c r="H624" s="41" t="s">
        <v>4131</v>
      </c>
      <c r="I624" s="42">
        <v>45034</v>
      </c>
      <c r="J624" s="2"/>
    </row>
    <row r="625" spans="1:10" ht="13.2" x14ac:dyDescent="0.25">
      <c r="A625" s="44">
        <v>1075224037</v>
      </c>
      <c r="B625" s="45" t="s">
        <v>430</v>
      </c>
      <c r="C625" s="45" t="s">
        <v>380</v>
      </c>
      <c r="D625" s="45" t="s">
        <v>4549</v>
      </c>
      <c r="E625" s="45" t="s">
        <v>2891</v>
      </c>
      <c r="F625" s="45">
        <v>3046032677</v>
      </c>
      <c r="G625" s="41" t="s">
        <v>3503</v>
      </c>
      <c r="H625" s="41" t="s">
        <v>4132</v>
      </c>
      <c r="I625" s="46"/>
      <c r="J625" s="3"/>
    </row>
    <row r="626" spans="1:10" ht="13.2" x14ac:dyDescent="0.25">
      <c r="A626" s="40">
        <v>1117491357</v>
      </c>
      <c r="B626" s="41" t="s">
        <v>430</v>
      </c>
      <c r="C626" s="41" t="s">
        <v>380</v>
      </c>
      <c r="D626" s="41" t="s">
        <v>4550</v>
      </c>
      <c r="E626" s="41" t="s">
        <v>2891</v>
      </c>
      <c r="F626" s="41">
        <v>3008086670</v>
      </c>
      <c r="G626" s="41" t="s">
        <v>3504</v>
      </c>
      <c r="H626" s="41" t="s">
        <v>406</v>
      </c>
      <c r="I626" s="42">
        <v>45728</v>
      </c>
      <c r="J626" s="2"/>
    </row>
    <row r="627" spans="1:10" ht="13.2" x14ac:dyDescent="0.25">
      <c r="A627" s="44">
        <v>52889526</v>
      </c>
      <c r="B627" s="45" t="s">
        <v>390</v>
      </c>
      <c r="C627" s="45" t="s">
        <v>380</v>
      </c>
      <c r="D627" s="45" t="s">
        <v>943</v>
      </c>
      <c r="E627" s="45" t="s">
        <v>2891</v>
      </c>
      <c r="F627" s="45">
        <v>3046335227</v>
      </c>
      <c r="G627" s="41" t="s">
        <v>3505</v>
      </c>
      <c r="H627" s="41" t="s">
        <v>4133</v>
      </c>
      <c r="I627" s="46">
        <v>45075</v>
      </c>
      <c r="J627" s="3"/>
    </row>
    <row r="628" spans="1:10" ht="13.2" x14ac:dyDescent="0.25">
      <c r="A628" s="40">
        <v>25291222</v>
      </c>
      <c r="B628" s="41" t="s">
        <v>390</v>
      </c>
      <c r="C628" s="41" t="s">
        <v>380</v>
      </c>
      <c r="D628" s="41" t="s">
        <v>4551</v>
      </c>
      <c r="E628" s="41" t="s">
        <v>2891</v>
      </c>
      <c r="F628" s="41">
        <v>3013057640</v>
      </c>
      <c r="G628" s="41" t="s">
        <v>3506</v>
      </c>
      <c r="H628" s="41" t="s">
        <v>4134</v>
      </c>
      <c r="I628" s="42">
        <v>45016</v>
      </c>
      <c r="J628" s="2"/>
    </row>
    <row r="629" spans="1:10" ht="13.2" x14ac:dyDescent="0.25">
      <c r="A629" s="44">
        <v>41767759</v>
      </c>
      <c r="B629" s="45" t="s">
        <v>430</v>
      </c>
      <c r="C629" s="45" t="s">
        <v>380</v>
      </c>
      <c r="D629" s="45" t="s">
        <v>4552</v>
      </c>
      <c r="E629" s="45" t="s">
        <v>2891</v>
      </c>
      <c r="F629" s="45">
        <v>3158427670</v>
      </c>
      <c r="G629" s="41" t="s">
        <v>3507</v>
      </c>
      <c r="H629" s="41" t="s">
        <v>4135</v>
      </c>
      <c r="I629" s="46">
        <v>45238</v>
      </c>
      <c r="J629" s="3"/>
    </row>
    <row r="630" spans="1:10" ht="13.2" x14ac:dyDescent="0.25">
      <c r="A630" s="40">
        <v>1024477214</v>
      </c>
      <c r="B630" s="41" t="s">
        <v>390</v>
      </c>
      <c r="C630" s="41" t="s">
        <v>380</v>
      </c>
      <c r="D630" s="41" t="s">
        <v>1437</v>
      </c>
      <c r="E630" s="41" t="s">
        <v>2891</v>
      </c>
      <c r="F630" s="41">
        <v>3108583530</v>
      </c>
      <c r="G630" s="41" t="s">
        <v>3508</v>
      </c>
      <c r="H630" s="41" t="s">
        <v>4136</v>
      </c>
      <c r="I630" s="42">
        <v>45014</v>
      </c>
      <c r="J630" s="2"/>
    </row>
    <row r="631" spans="1:10" ht="13.2" x14ac:dyDescent="0.25">
      <c r="A631" s="44">
        <v>5753128</v>
      </c>
      <c r="B631" s="45" t="s">
        <v>430</v>
      </c>
      <c r="C631" s="45" t="s">
        <v>402</v>
      </c>
      <c r="D631" s="45" t="s">
        <v>4553</v>
      </c>
      <c r="E631" s="45" t="s">
        <v>2891</v>
      </c>
      <c r="F631" s="45">
        <v>3226454052</v>
      </c>
      <c r="G631" s="41" t="s">
        <v>3509</v>
      </c>
      <c r="H631" s="41" t="s">
        <v>4137</v>
      </c>
      <c r="I631" s="46">
        <v>45131</v>
      </c>
      <c r="J631" s="3"/>
    </row>
    <row r="632" spans="1:10" ht="13.2" x14ac:dyDescent="0.25">
      <c r="A632" s="40">
        <v>1053767641</v>
      </c>
      <c r="B632" s="41" t="s">
        <v>390</v>
      </c>
      <c r="C632" s="41" t="s">
        <v>380</v>
      </c>
      <c r="D632" s="41" t="s">
        <v>1497</v>
      </c>
      <c r="E632" s="41" t="s">
        <v>2891</v>
      </c>
      <c r="F632" s="41">
        <v>3007532340</v>
      </c>
      <c r="G632" s="41" t="s">
        <v>3510</v>
      </c>
      <c r="H632" s="41" t="s">
        <v>4138</v>
      </c>
      <c r="I632" s="42">
        <v>45200</v>
      </c>
      <c r="J632" s="2"/>
    </row>
    <row r="633" spans="1:10" ht="13.2" x14ac:dyDescent="0.25">
      <c r="A633" s="44">
        <v>51850812</v>
      </c>
      <c r="B633" s="45" t="s">
        <v>390</v>
      </c>
      <c r="C633" s="45" t="s">
        <v>380</v>
      </c>
      <c r="D633" s="45" t="s">
        <v>4554</v>
      </c>
      <c r="E633" s="45" t="s">
        <v>2891</v>
      </c>
      <c r="F633" s="45">
        <v>3153484690</v>
      </c>
      <c r="G633" s="41" t="s">
        <v>3511</v>
      </c>
      <c r="H633" s="41" t="s">
        <v>4139</v>
      </c>
      <c r="I633" s="46">
        <v>45012</v>
      </c>
      <c r="J633" s="3"/>
    </row>
    <row r="634" spans="1:10" ht="13.2" x14ac:dyDescent="0.25">
      <c r="A634" s="40">
        <v>41793595</v>
      </c>
      <c r="B634" s="41" t="s">
        <v>390</v>
      </c>
      <c r="C634" s="41" t="s">
        <v>380</v>
      </c>
      <c r="D634" s="41" t="s">
        <v>737</v>
      </c>
      <c r="E634" s="41" t="s">
        <v>2891</v>
      </c>
      <c r="F634" s="41">
        <v>3106253895</v>
      </c>
      <c r="G634" s="41" t="s">
        <v>3512</v>
      </c>
      <c r="H634" s="41" t="s">
        <v>4140</v>
      </c>
      <c r="I634" s="42">
        <v>45013</v>
      </c>
      <c r="J634" s="2"/>
    </row>
    <row r="635" spans="1:10" ht="13.2" x14ac:dyDescent="0.25">
      <c r="A635" s="44">
        <v>20138889</v>
      </c>
      <c r="B635" s="45" t="s">
        <v>430</v>
      </c>
      <c r="C635" s="45" t="s">
        <v>380</v>
      </c>
      <c r="D635" s="45" t="s">
        <v>4555</v>
      </c>
      <c r="E635" s="45" t="s">
        <v>2891</v>
      </c>
      <c r="F635" s="45">
        <v>3102722524</v>
      </c>
      <c r="G635" s="41" t="s">
        <v>3002</v>
      </c>
      <c r="H635" s="41" t="s">
        <v>4141</v>
      </c>
      <c r="I635" s="46">
        <v>45007</v>
      </c>
      <c r="J635" s="3"/>
    </row>
    <row r="636" spans="1:10" ht="13.2" x14ac:dyDescent="0.25">
      <c r="A636" s="40">
        <v>52382073</v>
      </c>
      <c r="B636" s="41" t="s">
        <v>430</v>
      </c>
      <c r="C636" s="41" t="s">
        <v>380</v>
      </c>
      <c r="D636" s="41" t="s">
        <v>4556</v>
      </c>
      <c r="E636" s="41" t="s">
        <v>2891</v>
      </c>
      <c r="F636" s="41">
        <v>3057073323</v>
      </c>
      <c r="G636" s="41" t="s">
        <v>3513</v>
      </c>
      <c r="H636" s="41" t="s">
        <v>4142</v>
      </c>
      <c r="I636" s="42">
        <v>45001</v>
      </c>
      <c r="J636" s="2"/>
    </row>
    <row r="637" spans="1:10" ht="13.2" x14ac:dyDescent="0.25">
      <c r="A637" s="44">
        <v>1070012274</v>
      </c>
      <c r="B637" s="45" t="s">
        <v>430</v>
      </c>
      <c r="C637" s="45" t="s">
        <v>380</v>
      </c>
      <c r="D637" s="45" t="s">
        <v>4557</v>
      </c>
      <c r="E637" s="45" t="s">
        <v>2891</v>
      </c>
      <c r="F637" s="45">
        <v>3193670253</v>
      </c>
      <c r="G637" s="41" t="s">
        <v>3514</v>
      </c>
      <c r="H637" s="41" t="s">
        <v>4143</v>
      </c>
      <c r="I637" s="46"/>
      <c r="J637" s="3"/>
    </row>
    <row r="638" spans="1:10" ht="13.2" x14ac:dyDescent="0.25">
      <c r="A638" s="40">
        <v>24331664</v>
      </c>
      <c r="B638" s="41" t="s">
        <v>390</v>
      </c>
      <c r="C638" s="41" t="s">
        <v>380</v>
      </c>
      <c r="D638" s="41" t="s">
        <v>573</v>
      </c>
      <c r="E638" s="41" t="s">
        <v>2891</v>
      </c>
      <c r="F638" s="41">
        <v>3148567678</v>
      </c>
      <c r="G638" s="41" t="s">
        <v>3515</v>
      </c>
      <c r="H638" s="41" t="s">
        <v>4144</v>
      </c>
      <c r="I638" s="42">
        <v>45002</v>
      </c>
      <c r="J638" s="2"/>
    </row>
    <row r="639" spans="1:10" ht="13.2" x14ac:dyDescent="0.25">
      <c r="A639" s="44">
        <v>1098627679</v>
      </c>
      <c r="B639" s="45" t="s">
        <v>390</v>
      </c>
      <c r="C639" s="45" t="s">
        <v>380</v>
      </c>
      <c r="D639" s="45" t="s">
        <v>4558</v>
      </c>
      <c r="E639" s="45" t="s">
        <v>2891</v>
      </c>
      <c r="F639" s="45">
        <v>3005718937</v>
      </c>
      <c r="G639" s="41" t="s">
        <v>3516</v>
      </c>
      <c r="H639" s="41" t="s">
        <v>4145</v>
      </c>
      <c r="I639" s="46">
        <v>45077</v>
      </c>
      <c r="J639" s="3"/>
    </row>
    <row r="640" spans="1:10" ht="13.2" x14ac:dyDescent="0.25">
      <c r="A640" s="40">
        <v>1030529287</v>
      </c>
      <c r="B640" s="41" t="s">
        <v>390</v>
      </c>
      <c r="C640" s="41" t="s">
        <v>380</v>
      </c>
      <c r="D640" s="41" t="s">
        <v>4559</v>
      </c>
      <c r="E640" s="41" t="s">
        <v>2891</v>
      </c>
      <c r="F640" s="41">
        <v>3115456853</v>
      </c>
      <c r="G640" s="41" t="s">
        <v>3517</v>
      </c>
      <c r="H640" s="41" t="s">
        <v>406</v>
      </c>
      <c r="I640" s="42">
        <v>44999</v>
      </c>
      <c r="J640" s="2"/>
    </row>
    <row r="641" spans="1:10" ht="13.2" x14ac:dyDescent="0.25">
      <c r="A641" s="44">
        <v>1055917008</v>
      </c>
      <c r="B641" s="45" t="s">
        <v>430</v>
      </c>
      <c r="C641" s="45" t="s">
        <v>380</v>
      </c>
      <c r="D641" s="45" t="s">
        <v>4560</v>
      </c>
      <c r="E641" s="45" t="s">
        <v>2891</v>
      </c>
      <c r="F641" s="45">
        <v>3132853227</v>
      </c>
      <c r="G641" s="41" t="s">
        <v>3518</v>
      </c>
      <c r="H641" s="41" t="s">
        <v>4146</v>
      </c>
      <c r="I641" s="46">
        <v>44993</v>
      </c>
      <c r="J641" s="3"/>
    </row>
    <row r="642" spans="1:10" ht="13.2" x14ac:dyDescent="0.25">
      <c r="A642" s="40">
        <v>96192007</v>
      </c>
      <c r="B642" s="41" t="s">
        <v>390</v>
      </c>
      <c r="C642" s="41" t="s">
        <v>380</v>
      </c>
      <c r="D642" s="41" t="s">
        <v>1155</v>
      </c>
      <c r="E642" s="41" t="s">
        <v>2891</v>
      </c>
      <c r="F642" s="41">
        <v>3203061618</v>
      </c>
      <c r="G642" s="41" t="s">
        <v>3519</v>
      </c>
      <c r="H642" s="41" t="s">
        <v>4147</v>
      </c>
      <c r="I642" s="42">
        <v>44991</v>
      </c>
      <c r="J642" s="2"/>
    </row>
    <row r="643" spans="1:10" ht="13.2" x14ac:dyDescent="0.25">
      <c r="A643" s="44">
        <v>79144752</v>
      </c>
      <c r="B643" s="45" t="s">
        <v>390</v>
      </c>
      <c r="C643" s="45" t="s">
        <v>380</v>
      </c>
      <c r="D643" s="45" t="s">
        <v>4561</v>
      </c>
      <c r="E643" s="45" t="s">
        <v>2891</v>
      </c>
      <c r="F643" s="45">
        <v>3173730019</v>
      </c>
      <c r="G643" s="41" t="s">
        <v>3520</v>
      </c>
      <c r="H643" s="41" t="s">
        <v>4148</v>
      </c>
      <c r="I643" s="46">
        <v>44999</v>
      </c>
      <c r="J643" s="3"/>
    </row>
    <row r="644" spans="1:10" ht="13.2" x14ac:dyDescent="0.25">
      <c r="A644" s="40">
        <v>1004075903</v>
      </c>
      <c r="B644" s="41" t="s">
        <v>390</v>
      </c>
      <c r="C644" s="41" t="s">
        <v>380</v>
      </c>
      <c r="D644" s="41" t="s">
        <v>1307</v>
      </c>
      <c r="E644" s="41" t="s">
        <v>2891</v>
      </c>
      <c r="F644" s="41">
        <v>3186749429</v>
      </c>
      <c r="G644" s="41" t="s">
        <v>3521</v>
      </c>
      <c r="H644" s="41" t="s">
        <v>4149</v>
      </c>
      <c r="I644" s="42">
        <v>45817</v>
      </c>
      <c r="J644" s="2"/>
    </row>
    <row r="645" spans="1:10" ht="13.2" x14ac:dyDescent="0.25">
      <c r="A645" s="44">
        <v>830012421</v>
      </c>
      <c r="B645" s="45" t="s">
        <v>390</v>
      </c>
      <c r="C645" s="45" t="s">
        <v>398</v>
      </c>
      <c r="D645" s="45" t="s">
        <v>4562</v>
      </c>
      <c r="E645" s="45" t="s">
        <v>2892</v>
      </c>
      <c r="F645" s="45">
        <v>3132513453</v>
      </c>
      <c r="G645" s="41" t="s">
        <v>3522</v>
      </c>
      <c r="H645" s="41" t="s">
        <v>406</v>
      </c>
      <c r="I645" s="46"/>
      <c r="J645" s="3"/>
    </row>
    <row r="646" spans="1:10" ht="13.2" x14ac:dyDescent="0.25">
      <c r="A646" s="40">
        <v>309624</v>
      </c>
      <c r="B646" s="41" t="s">
        <v>430</v>
      </c>
      <c r="C646" s="41" t="s">
        <v>402</v>
      </c>
      <c r="D646" s="41" t="s">
        <v>4563</v>
      </c>
      <c r="E646" s="41" t="s">
        <v>2891</v>
      </c>
      <c r="F646" s="41">
        <v>3176464699</v>
      </c>
      <c r="G646" s="41" t="s">
        <v>3466</v>
      </c>
      <c r="H646" s="41" t="s">
        <v>4150</v>
      </c>
      <c r="I646" s="42">
        <v>44981</v>
      </c>
      <c r="J646" s="2"/>
    </row>
    <row r="647" spans="1:10" ht="13.2" x14ac:dyDescent="0.25">
      <c r="A647" s="44">
        <v>52695602</v>
      </c>
      <c r="B647" s="45" t="s">
        <v>390</v>
      </c>
      <c r="C647" s="45" t="s">
        <v>380</v>
      </c>
      <c r="D647" s="45" t="s">
        <v>914</v>
      </c>
      <c r="E647" s="45" t="s">
        <v>2891</v>
      </c>
      <c r="F647" s="45">
        <v>3164088316</v>
      </c>
      <c r="G647" s="41" t="s">
        <v>3523</v>
      </c>
      <c r="H647" s="41" t="s">
        <v>406</v>
      </c>
      <c r="I647" s="46">
        <v>44975</v>
      </c>
      <c r="J647" s="3"/>
    </row>
    <row r="648" spans="1:10" ht="13.2" x14ac:dyDescent="0.25">
      <c r="A648" s="40">
        <v>1032423434</v>
      </c>
      <c r="B648" s="41" t="s">
        <v>390</v>
      </c>
      <c r="C648" s="41" t="s">
        <v>380</v>
      </c>
      <c r="D648" s="41" t="s">
        <v>4564</v>
      </c>
      <c r="E648" s="41" t="s">
        <v>2891</v>
      </c>
      <c r="F648" s="41">
        <v>3004690345</v>
      </c>
      <c r="G648" s="41" t="s">
        <v>3524</v>
      </c>
      <c r="H648" s="41" t="s">
        <v>4151</v>
      </c>
      <c r="I648" s="42">
        <v>44981</v>
      </c>
      <c r="J648" s="2"/>
    </row>
    <row r="649" spans="1:10" ht="13.2" x14ac:dyDescent="0.25">
      <c r="A649" s="44">
        <v>71315582</v>
      </c>
      <c r="B649" s="45" t="s">
        <v>430</v>
      </c>
      <c r="C649" s="45" t="s">
        <v>380</v>
      </c>
      <c r="D649" s="45" t="s">
        <v>4565</v>
      </c>
      <c r="E649" s="45" t="s">
        <v>2891</v>
      </c>
      <c r="F649" s="45">
        <v>3002067810</v>
      </c>
      <c r="G649" s="41" t="s">
        <v>3525</v>
      </c>
      <c r="H649" s="41" t="s">
        <v>4152</v>
      </c>
      <c r="I649" s="46"/>
      <c r="J649" s="3"/>
    </row>
    <row r="650" spans="1:10" ht="13.2" x14ac:dyDescent="0.25">
      <c r="A650" s="40">
        <v>900161447</v>
      </c>
      <c r="B650" s="41" t="s">
        <v>390</v>
      </c>
      <c r="C650" s="41" t="s">
        <v>398</v>
      </c>
      <c r="D650" s="41" t="s">
        <v>4566</v>
      </c>
      <c r="E650" s="41" t="s">
        <v>2892</v>
      </c>
      <c r="F650" s="41">
        <v>3013989737</v>
      </c>
      <c r="G650" s="41" t="s">
        <v>3526</v>
      </c>
      <c r="H650" s="41" t="s">
        <v>4153</v>
      </c>
      <c r="I650" s="42">
        <v>44958</v>
      </c>
      <c r="J650" s="2"/>
    </row>
    <row r="651" spans="1:10" ht="13.2" x14ac:dyDescent="0.25">
      <c r="A651" s="44">
        <v>11203827</v>
      </c>
      <c r="B651" s="45" t="s">
        <v>390</v>
      </c>
      <c r="C651" s="45" t="s">
        <v>380</v>
      </c>
      <c r="D651" s="45" t="s">
        <v>452</v>
      </c>
      <c r="E651" s="45" t="s">
        <v>2891</v>
      </c>
      <c r="F651" s="45">
        <v>3124476574</v>
      </c>
      <c r="G651" s="41" t="s">
        <v>3527</v>
      </c>
      <c r="H651" s="41" t="s">
        <v>4154</v>
      </c>
      <c r="I651" s="46">
        <v>44979</v>
      </c>
      <c r="J651" s="3"/>
    </row>
    <row r="652" spans="1:10" ht="13.2" x14ac:dyDescent="0.25">
      <c r="A652" s="40">
        <v>92546799</v>
      </c>
      <c r="B652" s="41" t="s">
        <v>390</v>
      </c>
      <c r="C652" s="41" t="s">
        <v>380</v>
      </c>
      <c r="D652" s="41" t="s">
        <v>1142</v>
      </c>
      <c r="E652" s="41" t="s">
        <v>2891</v>
      </c>
      <c r="F652" s="41">
        <v>3188043903</v>
      </c>
      <c r="G652" s="41" t="s">
        <v>3528</v>
      </c>
      <c r="H652" s="41" t="s">
        <v>4155</v>
      </c>
      <c r="I652" s="42">
        <v>45805</v>
      </c>
      <c r="J652" s="2"/>
    </row>
    <row r="653" spans="1:10" ht="13.2" x14ac:dyDescent="0.25">
      <c r="A653" s="44">
        <v>52330996</v>
      </c>
      <c r="B653" s="45" t="s">
        <v>430</v>
      </c>
      <c r="C653" s="45" t="s">
        <v>380</v>
      </c>
      <c r="D653" s="45" t="s">
        <v>4567</v>
      </c>
      <c r="E653" s="45" t="s">
        <v>2891</v>
      </c>
      <c r="F653" s="45">
        <v>3022163014</v>
      </c>
      <c r="G653" s="41" t="s">
        <v>3529</v>
      </c>
      <c r="H653" s="41" t="s">
        <v>4156</v>
      </c>
      <c r="I653" s="46">
        <v>44970</v>
      </c>
      <c r="J653" s="3"/>
    </row>
    <row r="654" spans="1:10" ht="13.2" x14ac:dyDescent="0.25">
      <c r="A654" s="40">
        <v>41496561</v>
      </c>
      <c r="B654" s="41" t="s">
        <v>430</v>
      </c>
      <c r="C654" s="41" t="s">
        <v>380</v>
      </c>
      <c r="D654" s="41" t="s">
        <v>4568</v>
      </c>
      <c r="E654" s="41" t="s">
        <v>2891</v>
      </c>
      <c r="F654" s="41">
        <v>3108059091</v>
      </c>
      <c r="G654" s="41" t="s">
        <v>3530</v>
      </c>
      <c r="H654" s="41" t="s">
        <v>4157</v>
      </c>
      <c r="I654" s="42">
        <v>44985</v>
      </c>
      <c r="J654" s="2"/>
    </row>
    <row r="655" spans="1:10" ht="13.2" x14ac:dyDescent="0.25">
      <c r="A655" s="44">
        <v>1049621917</v>
      </c>
      <c r="B655" s="45" t="s">
        <v>430</v>
      </c>
      <c r="C655" s="45" t="s">
        <v>380</v>
      </c>
      <c r="D655" s="45" t="s">
        <v>4569</v>
      </c>
      <c r="E655" s="45" t="s">
        <v>2891</v>
      </c>
      <c r="F655" s="45">
        <v>3108790893</v>
      </c>
      <c r="G655" s="41" t="s">
        <v>3531</v>
      </c>
      <c r="H655" s="41" t="s">
        <v>4158</v>
      </c>
      <c r="I655" s="46"/>
      <c r="J655" s="3"/>
    </row>
    <row r="656" spans="1:10" ht="13.2" x14ac:dyDescent="0.25">
      <c r="A656" s="40">
        <v>79780030</v>
      </c>
      <c r="B656" s="41" t="s">
        <v>430</v>
      </c>
      <c r="C656" s="41" t="s">
        <v>380</v>
      </c>
      <c r="D656" s="41" t="s">
        <v>4570</v>
      </c>
      <c r="E656" s="41" t="s">
        <v>2891</v>
      </c>
      <c r="F656" s="41">
        <v>3214472588</v>
      </c>
      <c r="G656" s="41" t="s">
        <v>3532</v>
      </c>
      <c r="H656" s="41" t="s">
        <v>4159</v>
      </c>
      <c r="I656" s="42">
        <v>44949</v>
      </c>
      <c r="J656" s="2"/>
    </row>
    <row r="657" spans="1:10" ht="13.2" x14ac:dyDescent="0.25">
      <c r="A657" s="45">
        <v>35528424</v>
      </c>
      <c r="B657" s="45" t="s">
        <v>430</v>
      </c>
      <c r="C657" s="45" t="s">
        <v>380</v>
      </c>
      <c r="D657" s="45" t="s">
        <v>4571</v>
      </c>
      <c r="E657" s="45" t="s">
        <v>2891</v>
      </c>
      <c r="F657" s="45">
        <v>3144866530</v>
      </c>
      <c r="G657" s="41" t="s">
        <v>3533</v>
      </c>
      <c r="H657" s="41" t="s">
        <v>4160</v>
      </c>
      <c r="I657" s="46">
        <v>45710</v>
      </c>
      <c r="J657" s="3"/>
    </row>
    <row r="658" spans="1:10" ht="13.2" x14ac:dyDescent="0.25">
      <c r="A658" s="41">
        <v>1030582448</v>
      </c>
      <c r="B658" s="41" t="s">
        <v>430</v>
      </c>
      <c r="C658" s="41" t="s">
        <v>380</v>
      </c>
      <c r="D658" s="41" t="s">
        <v>4572</v>
      </c>
      <c r="E658" s="41" t="s">
        <v>2891</v>
      </c>
      <c r="F658" s="41">
        <v>3195852214</v>
      </c>
      <c r="G658" s="41" t="s">
        <v>3534</v>
      </c>
      <c r="H658" s="41" t="s">
        <v>4161</v>
      </c>
      <c r="I658" s="42"/>
      <c r="J658" s="2"/>
    </row>
    <row r="659" spans="1:10" ht="13.2" x14ac:dyDescent="0.25">
      <c r="A659" s="45">
        <v>80137069</v>
      </c>
      <c r="B659" s="45" t="s">
        <v>430</v>
      </c>
      <c r="C659" s="45" t="s">
        <v>380</v>
      </c>
      <c r="D659" s="45" t="s">
        <v>4573</v>
      </c>
      <c r="E659" s="45" t="s">
        <v>2891</v>
      </c>
      <c r="F659" s="45">
        <v>3173698928</v>
      </c>
      <c r="G659" s="41" t="s">
        <v>3535</v>
      </c>
      <c r="H659" s="41" t="s">
        <v>4162</v>
      </c>
      <c r="I659" s="46">
        <v>45063</v>
      </c>
      <c r="J659" s="3"/>
    </row>
    <row r="660" spans="1:10" ht="13.2" x14ac:dyDescent="0.25">
      <c r="A660" s="41">
        <v>1069731832</v>
      </c>
      <c r="B660" s="41" t="s">
        <v>430</v>
      </c>
      <c r="C660" s="41" t="s">
        <v>380</v>
      </c>
      <c r="D660" s="41" t="s">
        <v>4574</v>
      </c>
      <c r="E660" s="41" t="s">
        <v>2891</v>
      </c>
      <c r="F660" s="41">
        <v>3185176251</v>
      </c>
      <c r="G660" s="41" t="s">
        <v>3536</v>
      </c>
      <c r="H660" s="41" t="s">
        <v>4163</v>
      </c>
      <c r="I660" s="42">
        <v>44970</v>
      </c>
      <c r="J660" s="2"/>
    </row>
    <row r="661" spans="1:10" ht="13.2" x14ac:dyDescent="0.25">
      <c r="A661" s="45">
        <v>38860299</v>
      </c>
      <c r="B661" s="45" t="s">
        <v>430</v>
      </c>
      <c r="C661" s="45" t="s">
        <v>380</v>
      </c>
      <c r="D661" s="45" t="s">
        <v>4575</v>
      </c>
      <c r="E661" s="45" t="s">
        <v>2891</v>
      </c>
      <c r="F661" s="45">
        <v>3118953691</v>
      </c>
      <c r="G661" s="41" t="s">
        <v>3537</v>
      </c>
      <c r="H661" s="41" t="s">
        <v>4164</v>
      </c>
      <c r="I661" s="46">
        <v>44991</v>
      </c>
      <c r="J661" s="3"/>
    </row>
    <row r="662" spans="1:10" ht="13.2" x14ac:dyDescent="0.25">
      <c r="A662" s="41">
        <v>33367300</v>
      </c>
      <c r="B662" s="41" t="s">
        <v>430</v>
      </c>
      <c r="C662" s="41" t="s">
        <v>380</v>
      </c>
      <c r="D662" s="41" t="s">
        <v>4576</v>
      </c>
      <c r="E662" s="41" t="s">
        <v>2891</v>
      </c>
      <c r="F662" s="41">
        <v>3108830416</v>
      </c>
      <c r="G662" s="41" t="s">
        <v>3538</v>
      </c>
      <c r="H662" s="41" t="s">
        <v>4165</v>
      </c>
      <c r="I662" s="42">
        <v>44945</v>
      </c>
      <c r="J662" s="2"/>
    </row>
    <row r="663" spans="1:10" ht="13.2" x14ac:dyDescent="0.25">
      <c r="A663" s="45">
        <v>74186239</v>
      </c>
      <c r="B663" s="45" t="s">
        <v>390</v>
      </c>
      <c r="C663" s="45" t="s">
        <v>380</v>
      </c>
      <c r="D663" s="45" t="s">
        <v>1016</v>
      </c>
      <c r="E663" s="45" t="s">
        <v>2891</v>
      </c>
      <c r="F663" s="45">
        <v>3214592368</v>
      </c>
      <c r="G663" s="41" t="s">
        <v>3539</v>
      </c>
      <c r="H663" s="41" t="s">
        <v>4166</v>
      </c>
      <c r="I663" s="46">
        <v>44950</v>
      </c>
      <c r="J663" s="3"/>
    </row>
    <row r="664" spans="1:10" ht="13.2" x14ac:dyDescent="0.25">
      <c r="A664" s="41">
        <v>1020771197</v>
      </c>
      <c r="B664" s="41" t="s">
        <v>390</v>
      </c>
      <c r="C664" s="41" t="s">
        <v>380</v>
      </c>
      <c r="D664" s="41" t="s">
        <v>1415</v>
      </c>
      <c r="E664" s="41" t="s">
        <v>2891</v>
      </c>
      <c r="F664" s="41">
        <v>3118539784</v>
      </c>
      <c r="G664" s="41" t="s">
        <v>3540</v>
      </c>
      <c r="H664" s="41" t="s">
        <v>4167</v>
      </c>
      <c r="I664" s="42">
        <v>44944</v>
      </c>
      <c r="J664" s="2"/>
    </row>
    <row r="665" spans="1:10" ht="13.2" x14ac:dyDescent="0.25">
      <c r="A665" s="45">
        <v>1065564249</v>
      </c>
      <c r="B665" s="45" t="s">
        <v>430</v>
      </c>
      <c r="C665" s="45" t="s">
        <v>380</v>
      </c>
      <c r="D665" s="45" t="s">
        <v>4577</v>
      </c>
      <c r="E665" s="45" t="s">
        <v>2891</v>
      </c>
      <c r="F665" s="45">
        <v>3164473515</v>
      </c>
      <c r="G665" s="41" t="s">
        <v>3541</v>
      </c>
      <c r="H665" s="41" t="s">
        <v>4168</v>
      </c>
      <c r="I665" s="46">
        <v>45674</v>
      </c>
      <c r="J665" s="3"/>
    </row>
    <row r="666" spans="1:10" ht="13.2" x14ac:dyDescent="0.25">
      <c r="A666" s="41">
        <v>79248538</v>
      </c>
      <c r="B666" s="41" t="s">
        <v>430</v>
      </c>
      <c r="C666" s="41" t="s">
        <v>380</v>
      </c>
      <c r="D666" s="41" t="s">
        <v>4578</v>
      </c>
      <c r="E666" s="41" t="s">
        <v>2891</v>
      </c>
      <c r="F666" s="41">
        <v>3013771055</v>
      </c>
      <c r="G666" s="41" t="s">
        <v>3542</v>
      </c>
      <c r="H666" s="41" t="s">
        <v>4169</v>
      </c>
      <c r="I666" s="42">
        <v>44940</v>
      </c>
      <c r="J666" s="2"/>
    </row>
    <row r="667" spans="1:10" ht="13.2" x14ac:dyDescent="0.25">
      <c r="A667" s="45">
        <v>52437262</v>
      </c>
      <c r="B667" s="45" t="s">
        <v>390</v>
      </c>
      <c r="C667" s="45" t="s">
        <v>380</v>
      </c>
      <c r="D667" s="45" t="s">
        <v>4579</v>
      </c>
      <c r="E667" s="45" t="s">
        <v>2891</v>
      </c>
      <c r="F667" s="45">
        <v>3153544527</v>
      </c>
      <c r="G667" s="41" t="s">
        <v>3543</v>
      </c>
      <c r="H667" s="41" t="s">
        <v>4170</v>
      </c>
      <c r="I667" s="46">
        <v>45672</v>
      </c>
      <c r="J667" s="3"/>
    </row>
    <row r="668" spans="1:10" ht="13.2" x14ac:dyDescent="0.25">
      <c r="A668" s="41">
        <v>52413488</v>
      </c>
      <c r="B668" s="41" t="s">
        <v>430</v>
      </c>
      <c r="C668" s="41" t="s">
        <v>380</v>
      </c>
      <c r="D668" s="41" t="s">
        <v>4580</v>
      </c>
      <c r="E668" s="41" t="s">
        <v>2891</v>
      </c>
      <c r="F668" s="41">
        <v>3156676049</v>
      </c>
      <c r="G668" s="41" t="s">
        <v>3544</v>
      </c>
      <c r="H668" s="41" t="s">
        <v>4171</v>
      </c>
      <c r="I668" s="42"/>
      <c r="J668" s="2"/>
    </row>
    <row r="669" spans="1:10" ht="13.2" x14ac:dyDescent="0.25">
      <c r="A669" s="45">
        <v>81720336</v>
      </c>
      <c r="B669" s="45" t="s">
        <v>430</v>
      </c>
      <c r="C669" s="45" t="s">
        <v>380</v>
      </c>
      <c r="D669" s="45" t="s">
        <v>4581</v>
      </c>
      <c r="E669" s="45" t="s">
        <v>2891</v>
      </c>
      <c r="F669" s="45">
        <v>3174231476</v>
      </c>
      <c r="G669" s="41" t="s">
        <v>3545</v>
      </c>
      <c r="H669" s="41" t="s">
        <v>4172</v>
      </c>
      <c r="I669" s="46">
        <v>44942</v>
      </c>
      <c r="J669" s="3"/>
    </row>
    <row r="670" spans="1:10" ht="13.2" x14ac:dyDescent="0.25">
      <c r="A670" s="41">
        <v>52982542</v>
      </c>
      <c r="B670" s="41" t="s">
        <v>430</v>
      </c>
      <c r="C670" s="41" t="s">
        <v>380</v>
      </c>
      <c r="D670" s="41" t="s">
        <v>4582</v>
      </c>
      <c r="E670" s="41" t="s">
        <v>2891</v>
      </c>
      <c r="F670" s="41">
        <v>3202977552</v>
      </c>
      <c r="G670" s="41" t="s">
        <v>3546</v>
      </c>
      <c r="H670" s="41" t="s">
        <v>4173</v>
      </c>
      <c r="I670" s="42">
        <v>44938</v>
      </c>
      <c r="J670" s="2"/>
    </row>
    <row r="671" spans="1:10" ht="13.2" x14ac:dyDescent="0.25">
      <c r="A671" s="45">
        <v>1115082699</v>
      </c>
      <c r="B671" s="45" t="s">
        <v>430</v>
      </c>
      <c r="C671" s="45" t="s">
        <v>380</v>
      </c>
      <c r="D671" s="45" t="s">
        <v>4583</v>
      </c>
      <c r="E671" s="45" t="s">
        <v>2891</v>
      </c>
      <c r="F671" s="45">
        <v>3204062886</v>
      </c>
      <c r="G671" s="41" t="s">
        <v>3547</v>
      </c>
      <c r="H671" s="41" t="s">
        <v>4174</v>
      </c>
      <c r="I671" s="46">
        <v>44935</v>
      </c>
      <c r="J671" s="3"/>
    </row>
    <row r="672" spans="1:10" ht="13.2" x14ac:dyDescent="0.25">
      <c r="A672" s="41">
        <v>79612718</v>
      </c>
      <c r="B672" s="41" t="s">
        <v>390</v>
      </c>
      <c r="C672" s="41" t="s">
        <v>380</v>
      </c>
      <c r="D672" s="41" t="s">
        <v>1053</v>
      </c>
      <c r="E672" s="41" t="s">
        <v>2891</v>
      </c>
      <c r="F672" s="41">
        <v>3204881021</v>
      </c>
      <c r="G672" s="41" t="s">
        <v>3548</v>
      </c>
      <c r="H672" s="41" t="s">
        <v>4175</v>
      </c>
      <c r="I672" s="42">
        <v>45990</v>
      </c>
      <c r="J672" s="2"/>
    </row>
    <row r="673" spans="1:10" ht="13.2" x14ac:dyDescent="0.25">
      <c r="A673" s="45">
        <v>46386194</v>
      </c>
      <c r="B673" s="45" t="s">
        <v>430</v>
      </c>
      <c r="C673" s="45" t="s">
        <v>380</v>
      </c>
      <c r="D673" s="45" t="s">
        <v>4584</v>
      </c>
      <c r="E673" s="45" t="s">
        <v>2891</v>
      </c>
      <c r="F673" s="45">
        <v>3215048455</v>
      </c>
      <c r="G673" s="41" t="s">
        <v>3549</v>
      </c>
      <c r="H673" s="41" t="s">
        <v>4176</v>
      </c>
      <c r="I673" s="46"/>
      <c r="J673" s="3"/>
    </row>
    <row r="674" spans="1:10" ht="13.2" x14ac:dyDescent="0.25">
      <c r="A674" s="41">
        <v>900513043</v>
      </c>
      <c r="B674" s="41" t="s">
        <v>390</v>
      </c>
      <c r="C674" s="41" t="s">
        <v>398</v>
      </c>
      <c r="D674" s="41" t="s">
        <v>4585</v>
      </c>
      <c r="E674" s="41" t="s">
        <v>2892</v>
      </c>
      <c r="F674" s="41">
        <v>3058068750</v>
      </c>
      <c r="G674" s="41" t="s">
        <v>3550</v>
      </c>
      <c r="H674" s="41" t="s">
        <v>4177</v>
      </c>
      <c r="I674" s="42">
        <v>44896</v>
      </c>
      <c r="J674" s="2"/>
    </row>
    <row r="675" spans="1:10" ht="13.2" x14ac:dyDescent="0.25">
      <c r="A675" s="45">
        <v>52016167</v>
      </c>
      <c r="B675" s="45" t="s">
        <v>430</v>
      </c>
      <c r="C675" s="45" t="s">
        <v>380</v>
      </c>
      <c r="D675" s="45" t="s">
        <v>4586</v>
      </c>
      <c r="E675" s="45" t="s">
        <v>2891</v>
      </c>
      <c r="F675" s="45">
        <v>3016595933</v>
      </c>
      <c r="G675" s="41" t="s">
        <v>3551</v>
      </c>
      <c r="H675" s="41" t="s">
        <v>4178</v>
      </c>
      <c r="I675" s="46">
        <v>45532</v>
      </c>
      <c r="J675" s="3"/>
    </row>
    <row r="676" spans="1:10" ht="13.2" x14ac:dyDescent="0.25">
      <c r="A676" s="41">
        <v>1032458994</v>
      </c>
      <c r="B676" s="41" t="s">
        <v>430</v>
      </c>
      <c r="C676" s="41" t="s">
        <v>380</v>
      </c>
      <c r="D676" s="41" t="s">
        <v>4587</v>
      </c>
      <c r="E676" s="41" t="s">
        <v>2891</v>
      </c>
      <c r="F676" s="41">
        <v>3134002731</v>
      </c>
      <c r="G676" s="41" t="s">
        <v>3552</v>
      </c>
      <c r="H676" s="41" t="s">
        <v>4179</v>
      </c>
      <c r="I676" s="42">
        <v>44923</v>
      </c>
      <c r="J676" s="2"/>
    </row>
    <row r="677" spans="1:10" ht="13.2" x14ac:dyDescent="0.25">
      <c r="A677" s="45">
        <v>52713362</v>
      </c>
      <c r="B677" s="45" t="s">
        <v>390</v>
      </c>
      <c r="C677" s="45" t="s">
        <v>380</v>
      </c>
      <c r="D677" s="45" t="s">
        <v>4588</v>
      </c>
      <c r="E677" s="45" t="s">
        <v>2891</v>
      </c>
      <c r="F677" s="45">
        <v>3165245741</v>
      </c>
      <c r="G677" s="41" t="s">
        <v>3553</v>
      </c>
      <c r="H677" s="41" t="s">
        <v>4180</v>
      </c>
      <c r="I677" s="46">
        <v>45060</v>
      </c>
      <c r="J677" s="3"/>
    </row>
    <row r="678" spans="1:10" ht="13.2" x14ac:dyDescent="0.25">
      <c r="A678" s="41">
        <v>52902857</v>
      </c>
      <c r="B678" s="41" t="s">
        <v>390</v>
      </c>
      <c r="C678" s="41" t="s">
        <v>380</v>
      </c>
      <c r="D678" s="41" t="s">
        <v>4589</v>
      </c>
      <c r="E678" s="41" t="s">
        <v>2891</v>
      </c>
      <c r="F678" s="41">
        <v>3004941724</v>
      </c>
      <c r="G678" s="41" t="s">
        <v>3554</v>
      </c>
      <c r="H678" s="41" t="s">
        <v>406</v>
      </c>
      <c r="I678" s="42">
        <v>45585</v>
      </c>
      <c r="J678" s="2"/>
    </row>
    <row r="679" spans="1:10" ht="13.2" x14ac:dyDescent="0.25">
      <c r="A679" s="45">
        <v>91290088</v>
      </c>
      <c r="B679" s="45" t="s">
        <v>390</v>
      </c>
      <c r="C679" s="45" t="s">
        <v>380</v>
      </c>
      <c r="D679" s="45" t="s">
        <v>1127</v>
      </c>
      <c r="E679" s="45" t="s">
        <v>2891</v>
      </c>
      <c r="F679" s="45">
        <v>3504198844</v>
      </c>
      <c r="G679" s="41" t="s">
        <v>3555</v>
      </c>
      <c r="H679" s="41" t="s">
        <v>4181</v>
      </c>
      <c r="I679" s="46">
        <v>44979</v>
      </c>
      <c r="J679" s="3"/>
    </row>
    <row r="680" spans="1:10" ht="13.2" x14ac:dyDescent="0.25">
      <c r="A680" s="41">
        <v>79600960</v>
      </c>
      <c r="B680" s="41" t="s">
        <v>430</v>
      </c>
      <c r="C680" s="41" t="s">
        <v>380</v>
      </c>
      <c r="D680" s="41" t="s">
        <v>4590</v>
      </c>
      <c r="E680" s="41" t="s">
        <v>2891</v>
      </c>
      <c r="F680" s="41">
        <v>3138174691</v>
      </c>
      <c r="G680" s="41" t="s">
        <v>3556</v>
      </c>
      <c r="H680" s="41" t="s">
        <v>4182</v>
      </c>
      <c r="I680" s="42"/>
      <c r="J680" s="2"/>
    </row>
    <row r="681" spans="1:10" ht="13.2" x14ac:dyDescent="0.25">
      <c r="A681" s="45">
        <v>1032358838</v>
      </c>
      <c r="B681" s="45" t="s">
        <v>390</v>
      </c>
      <c r="C681" s="45" t="s">
        <v>380</v>
      </c>
      <c r="D681" s="45" t="s">
        <v>1448</v>
      </c>
      <c r="E681" s="45" t="s">
        <v>2891</v>
      </c>
      <c r="F681" s="45">
        <v>3183546196</v>
      </c>
      <c r="G681" s="41" t="s">
        <v>3557</v>
      </c>
      <c r="H681" s="41" t="s">
        <v>4183</v>
      </c>
      <c r="I681" s="46">
        <v>45419</v>
      </c>
      <c r="J681" s="3"/>
    </row>
    <row r="682" spans="1:10" ht="13.2" x14ac:dyDescent="0.25">
      <c r="A682" s="41">
        <v>52252513</v>
      </c>
      <c r="B682" s="41" t="s">
        <v>430</v>
      </c>
      <c r="C682" s="41" t="s">
        <v>380</v>
      </c>
      <c r="D682" s="41" t="s">
        <v>4591</v>
      </c>
      <c r="E682" s="41" t="s">
        <v>2891</v>
      </c>
      <c r="F682" s="41">
        <v>3108002579</v>
      </c>
      <c r="G682" s="41" t="s">
        <v>3397</v>
      </c>
      <c r="H682" s="41" t="s">
        <v>4184</v>
      </c>
      <c r="I682" s="42">
        <v>44860</v>
      </c>
      <c r="J682" s="2"/>
    </row>
    <row r="683" spans="1:10" ht="13.2" x14ac:dyDescent="0.25">
      <c r="A683" s="45">
        <v>73100660</v>
      </c>
      <c r="B683" s="45" t="s">
        <v>430</v>
      </c>
      <c r="C683" s="45" t="s">
        <v>380</v>
      </c>
      <c r="D683" s="45" t="s">
        <v>4592</v>
      </c>
      <c r="E683" s="45" t="s">
        <v>2891</v>
      </c>
      <c r="F683" s="45">
        <v>3104875659</v>
      </c>
      <c r="G683" s="41" t="s">
        <v>3558</v>
      </c>
      <c r="H683" s="41" t="s">
        <v>4185</v>
      </c>
      <c r="I683" s="46">
        <v>44856</v>
      </c>
      <c r="J683" s="3"/>
    </row>
    <row r="684" spans="1:10" ht="13.2" x14ac:dyDescent="0.25">
      <c r="A684" s="41">
        <v>3146795</v>
      </c>
      <c r="B684" s="41" t="s">
        <v>430</v>
      </c>
      <c r="C684" s="41" t="s">
        <v>380</v>
      </c>
      <c r="D684" s="41" t="s">
        <v>4593</v>
      </c>
      <c r="E684" s="41" t="s">
        <v>2891</v>
      </c>
      <c r="F684" s="41">
        <v>3164683999</v>
      </c>
      <c r="G684" s="41" t="s">
        <v>3559</v>
      </c>
      <c r="H684" s="41" t="s">
        <v>4186</v>
      </c>
      <c r="I684" s="42">
        <v>45045</v>
      </c>
      <c r="J684" s="2"/>
    </row>
    <row r="685" spans="1:10" ht="13.2" x14ac:dyDescent="0.25">
      <c r="A685" s="45">
        <v>1035439473</v>
      </c>
      <c r="B685" s="45" t="s">
        <v>430</v>
      </c>
      <c r="C685" s="45" t="s">
        <v>380</v>
      </c>
      <c r="D685" s="45" t="s">
        <v>4594</v>
      </c>
      <c r="E685" s="45" t="s">
        <v>2891</v>
      </c>
      <c r="F685" s="45">
        <v>3234665507</v>
      </c>
      <c r="G685" s="41" t="s">
        <v>3560</v>
      </c>
      <c r="H685" s="41" t="s">
        <v>4187</v>
      </c>
      <c r="I685" s="46">
        <v>44845</v>
      </c>
      <c r="J685" s="3"/>
    </row>
    <row r="686" spans="1:10" ht="13.2" x14ac:dyDescent="0.25">
      <c r="A686" s="41">
        <v>35424928</v>
      </c>
      <c r="B686" s="41" t="s">
        <v>430</v>
      </c>
      <c r="C686" s="41"/>
      <c r="D686" s="41" t="s">
        <v>4595</v>
      </c>
      <c r="E686" s="41" t="s">
        <v>2891</v>
      </c>
      <c r="F686" s="41">
        <v>3102400275</v>
      </c>
      <c r="G686" s="41" t="s">
        <v>3561</v>
      </c>
      <c r="H686" s="41" t="s">
        <v>4188</v>
      </c>
      <c r="I686" s="42">
        <v>44837</v>
      </c>
      <c r="J686" s="2"/>
    </row>
    <row r="687" spans="1:10" ht="13.2" x14ac:dyDescent="0.25">
      <c r="A687" s="45">
        <v>41336804</v>
      </c>
      <c r="B687" s="45" t="s">
        <v>390</v>
      </c>
      <c r="C687" s="45" t="s">
        <v>380</v>
      </c>
      <c r="D687" s="45" t="s">
        <v>690</v>
      </c>
      <c r="E687" s="45" t="s">
        <v>2891</v>
      </c>
      <c r="F687" s="45">
        <v>3132842117</v>
      </c>
      <c r="G687" s="41" t="s">
        <v>3562</v>
      </c>
      <c r="H687" s="41" t="s">
        <v>4189</v>
      </c>
      <c r="I687" s="46">
        <v>45134</v>
      </c>
      <c r="J687" s="3"/>
    </row>
    <row r="688" spans="1:10" ht="13.2" x14ac:dyDescent="0.25">
      <c r="A688" s="41">
        <v>1010169916</v>
      </c>
      <c r="B688" s="41" t="s">
        <v>390</v>
      </c>
      <c r="C688" s="41"/>
      <c r="D688" s="41" t="s">
        <v>4596</v>
      </c>
      <c r="E688" s="41" t="s">
        <v>2891</v>
      </c>
      <c r="F688" s="41">
        <v>3006970301</v>
      </c>
      <c r="G688" s="41" t="s">
        <v>3563</v>
      </c>
      <c r="H688" s="41" t="s">
        <v>4190</v>
      </c>
      <c r="I688" s="42">
        <v>44832</v>
      </c>
      <c r="J688" s="2"/>
    </row>
    <row r="689" spans="1:10" ht="13.2" x14ac:dyDescent="0.25">
      <c r="A689" s="45">
        <v>79141351</v>
      </c>
      <c r="B689" s="45" t="s">
        <v>390</v>
      </c>
      <c r="C689" s="45"/>
      <c r="D689" s="45" t="s">
        <v>4597</v>
      </c>
      <c r="E689" s="45" t="s">
        <v>2891</v>
      </c>
      <c r="F689" s="45">
        <v>3212307876</v>
      </c>
      <c r="G689" s="41" t="s">
        <v>3564</v>
      </c>
      <c r="H689" s="41" t="s">
        <v>4191</v>
      </c>
      <c r="I689" s="46">
        <v>44832</v>
      </c>
      <c r="J689" s="3"/>
    </row>
    <row r="690" spans="1:10" ht="13.2" x14ac:dyDescent="0.25">
      <c r="A690" s="41">
        <v>51717776</v>
      </c>
      <c r="B690" s="41" t="s">
        <v>430</v>
      </c>
      <c r="C690" s="41" t="s">
        <v>380</v>
      </c>
      <c r="D690" s="41" t="s">
        <v>4598</v>
      </c>
      <c r="E690" s="41" t="s">
        <v>2891</v>
      </c>
      <c r="F690" s="41">
        <v>3225842169</v>
      </c>
      <c r="G690" s="41" t="s">
        <v>3565</v>
      </c>
      <c r="H690" s="41" t="s">
        <v>4192</v>
      </c>
      <c r="I690" s="42">
        <v>45077</v>
      </c>
      <c r="J690" s="2"/>
    </row>
    <row r="691" spans="1:10" ht="13.2" x14ac:dyDescent="0.25">
      <c r="A691" s="45">
        <v>52260575</v>
      </c>
      <c r="B691" s="45" t="s">
        <v>390</v>
      </c>
      <c r="C691" s="45" t="s">
        <v>380</v>
      </c>
      <c r="D691" s="45" t="s">
        <v>857</v>
      </c>
      <c r="E691" s="45" t="s">
        <v>2891</v>
      </c>
      <c r="F691" s="45">
        <v>3164711976</v>
      </c>
      <c r="G691" s="41" t="s">
        <v>3566</v>
      </c>
      <c r="H691" s="41" t="s">
        <v>4193</v>
      </c>
      <c r="I691" s="46">
        <v>44958</v>
      </c>
      <c r="J691" s="3"/>
    </row>
    <row r="692" spans="1:10" ht="13.2" x14ac:dyDescent="0.25">
      <c r="A692" s="2">
        <v>1024517013</v>
      </c>
      <c r="B692" s="41" t="s">
        <v>430</v>
      </c>
      <c r="C692" s="41" t="s">
        <v>380</v>
      </c>
      <c r="D692" s="41" t="s">
        <v>4599</v>
      </c>
      <c r="E692" s="41" t="s">
        <v>2891</v>
      </c>
      <c r="F692" s="41">
        <v>3115971095</v>
      </c>
      <c r="G692" s="41" t="s">
        <v>3567</v>
      </c>
      <c r="H692" s="41" t="s">
        <v>4194</v>
      </c>
      <c r="I692" s="42">
        <v>44811</v>
      </c>
      <c r="J692" s="2"/>
    </row>
    <row r="693" spans="1:10" ht="13.2" x14ac:dyDescent="0.25">
      <c r="A693" s="3"/>
      <c r="B693" s="45"/>
      <c r="C693" s="45"/>
      <c r="D693" s="45"/>
      <c r="E693" s="45"/>
      <c r="F693" s="45"/>
      <c r="G693" s="3"/>
      <c r="H693" s="3"/>
      <c r="I693" s="46"/>
      <c r="J693" s="3"/>
    </row>
    <row r="694" spans="1:10" ht="13.2" x14ac:dyDescent="0.25">
      <c r="A694" s="2"/>
      <c r="B694" s="41"/>
      <c r="C694" s="41"/>
      <c r="D694" s="41"/>
      <c r="E694" s="41"/>
      <c r="F694" s="41"/>
      <c r="G694" s="2"/>
      <c r="H694" s="2"/>
      <c r="I694" s="42"/>
      <c r="J694" s="2"/>
    </row>
    <row r="695" spans="1:10" ht="13.2" x14ac:dyDescent="0.25">
      <c r="A695" s="3"/>
      <c r="B695" s="45"/>
      <c r="C695" s="45"/>
      <c r="D695" s="45"/>
      <c r="E695" s="45"/>
      <c r="F695" s="45"/>
      <c r="G695" s="3"/>
      <c r="H695" s="3"/>
      <c r="I695" s="46"/>
      <c r="J695" s="3"/>
    </row>
    <row r="696" spans="1:10" ht="13.2" x14ac:dyDescent="0.25">
      <c r="A696" s="2"/>
      <c r="B696" s="41"/>
      <c r="C696" s="41"/>
      <c r="D696" s="41"/>
      <c r="E696" s="41"/>
      <c r="F696" s="41"/>
      <c r="G696" s="2"/>
      <c r="H696" s="2"/>
      <c r="I696" s="42"/>
      <c r="J696" s="2"/>
    </row>
    <row r="697" spans="1:10" ht="13.2" x14ac:dyDescent="0.25">
      <c r="A697" s="3"/>
      <c r="B697" s="45"/>
      <c r="C697" s="45"/>
      <c r="D697" s="45"/>
      <c r="E697" s="45"/>
      <c r="F697" s="45"/>
      <c r="G697" s="3"/>
      <c r="H697" s="3"/>
      <c r="I697" s="46"/>
      <c r="J697" s="3"/>
    </row>
    <row r="698" spans="1:10" ht="13.2" x14ac:dyDescent="0.25">
      <c r="A698" s="2"/>
      <c r="B698" s="41"/>
      <c r="C698" s="41"/>
      <c r="D698" s="41"/>
      <c r="E698" s="41"/>
      <c r="F698" s="41"/>
      <c r="G698" s="2"/>
      <c r="H698" s="2"/>
      <c r="I698" s="42"/>
      <c r="J698" s="2"/>
    </row>
    <row r="699" spans="1:10" ht="13.2" x14ac:dyDescent="0.25">
      <c r="A699" s="3"/>
      <c r="B699" s="45"/>
      <c r="C699" s="45"/>
      <c r="D699" s="45"/>
      <c r="E699" s="45"/>
      <c r="F699" s="45"/>
      <c r="G699" s="3"/>
      <c r="H699" s="3"/>
      <c r="I699" s="46"/>
      <c r="J699" s="3"/>
    </row>
    <row r="700" spans="1:10" ht="13.2" x14ac:dyDescent="0.25">
      <c r="A700" s="2"/>
      <c r="B700" s="41"/>
      <c r="C700" s="41"/>
      <c r="D700" s="41"/>
      <c r="E700" s="41"/>
      <c r="F700" s="41"/>
      <c r="G700" s="2"/>
      <c r="H700" s="2"/>
      <c r="I700" s="42"/>
      <c r="J700" s="2"/>
    </row>
    <row r="701" spans="1:10" ht="13.2" x14ac:dyDescent="0.25">
      <c r="A701" s="3"/>
      <c r="B701" s="45"/>
      <c r="C701" s="45"/>
      <c r="D701" s="45"/>
      <c r="E701" s="45"/>
      <c r="F701" s="45"/>
      <c r="G701" s="3"/>
      <c r="H701" s="3"/>
      <c r="I701" s="46"/>
      <c r="J701" s="3"/>
    </row>
    <row r="702" spans="1:10" ht="13.2" x14ac:dyDescent="0.25">
      <c r="A702" s="2"/>
      <c r="B702" s="41"/>
      <c r="C702" s="41"/>
      <c r="D702" s="41"/>
      <c r="E702" s="41"/>
      <c r="F702" s="41"/>
      <c r="G702" s="2"/>
      <c r="H702" s="2"/>
      <c r="I702" s="42"/>
      <c r="J702" s="2"/>
    </row>
    <row r="703" spans="1:10" ht="13.2" x14ac:dyDescent="0.25">
      <c r="A703" s="3"/>
      <c r="B703" s="45"/>
      <c r="C703" s="45"/>
      <c r="D703" s="45"/>
      <c r="E703" s="45"/>
      <c r="F703" s="45"/>
      <c r="G703" s="3"/>
      <c r="H703" s="3"/>
      <c r="I703" s="46"/>
      <c r="J703" s="3"/>
    </row>
    <row r="704" spans="1:10" ht="13.2" x14ac:dyDescent="0.25">
      <c r="A704" s="2"/>
      <c r="B704" s="41"/>
      <c r="C704" s="41"/>
      <c r="D704" s="41"/>
      <c r="E704" s="41"/>
      <c r="F704" s="41"/>
      <c r="G704" s="2"/>
      <c r="H704" s="2"/>
      <c r="I704" s="42"/>
      <c r="J704" s="2"/>
    </row>
    <row r="705" spans="1:10" ht="13.2" x14ac:dyDescent="0.25">
      <c r="A705" s="3"/>
      <c r="B705" s="45"/>
      <c r="C705" s="45"/>
      <c r="D705" s="45"/>
      <c r="E705" s="45"/>
      <c r="F705" s="45"/>
      <c r="G705" s="3"/>
      <c r="H705" s="3"/>
      <c r="I705" s="46"/>
      <c r="J705" s="3"/>
    </row>
    <row r="706" spans="1:10" ht="13.2" x14ac:dyDescent="0.25">
      <c r="A706" s="2"/>
      <c r="B706" s="41"/>
      <c r="C706" s="41"/>
      <c r="D706" s="41"/>
      <c r="E706" s="41"/>
      <c r="F706" s="41"/>
      <c r="G706" s="2"/>
      <c r="H706" s="2"/>
      <c r="I706" s="42"/>
      <c r="J706" s="2"/>
    </row>
    <row r="707" spans="1:10" ht="13.2" x14ac:dyDescent="0.25">
      <c r="A707" s="3"/>
      <c r="B707" s="45"/>
      <c r="C707" s="45"/>
      <c r="D707" s="45"/>
      <c r="E707" s="45"/>
      <c r="F707" s="45"/>
      <c r="G707" s="3"/>
      <c r="H707" s="3"/>
      <c r="I707" s="46"/>
      <c r="J707" s="3"/>
    </row>
    <row r="708" spans="1:10" ht="13.2" x14ac:dyDescent="0.25">
      <c r="A708" s="2"/>
      <c r="B708" s="41"/>
      <c r="C708" s="41"/>
      <c r="D708" s="41"/>
      <c r="E708" s="41"/>
      <c r="F708" s="41"/>
      <c r="G708" s="2"/>
      <c r="H708" s="2"/>
      <c r="I708" s="42"/>
      <c r="J708" s="2"/>
    </row>
    <row r="709" spans="1:10" ht="13.2" x14ac:dyDescent="0.25">
      <c r="A709" s="3"/>
      <c r="B709" s="45"/>
      <c r="C709" s="45"/>
      <c r="D709" s="45"/>
      <c r="E709" s="45"/>
      <c r="F709" s="45"/>
      <c r="G709" s="3"/>
      <c r="H709" s="3"/>
      <c r="I709" s="46"/>
      <c r="J709" s="3"/>
    </row>
    <row r="710" spans="1:10" ht="13.2" x14ac:dyDescent="0.25">
      <c r="A710" s="2"/>
      <c r="B710" s="41"/>
      <c r="C710" s="41"/>
      <c r="D710" s="41"/>
      <c r="E710" s="41"/>
      <c r="F710" s="41"/>
      <c r="G710" s="2"/>
      <c r="H710" s="2"/>
      <c r="I710" s="42"/>
      <c r="J710" s="2"/>
    </row>
    <row r="711" spans="1:10" ht="13.2" x14ac:dyDescent="0.25">
      <c r="A711" s="3"/>
      <c r="B711" s="45"/>
      <c r="C711" s="45"/>
      <c r="D711" s="45"/>
      <c r="E711" s="45"/>
      <c r="F711" s="45"/>
      <c r="G711" s="3"/>
      <c r="H711" s="3"/>
      <c r="I711" s="46"/>
      <c r="J711" s="3"/>
    </row>
    <row r="712" spans="1:10" ht="13.2" x14ac:dyDescent="0.25">
      <c r="A712" s="2"/>
      <c r="B712" s="41"/>
      <c r="C712" s="41"/>
      <c r="D712" s="41"/>
      <c r="E712" s="41"/>
      <c r="F712" s="41"/>
      <c r="G712" s="2"/>
      <c r="H712" s="2"/>
      <c r="I712" s="42"/>
      <c r="J712" s="2"/>
    </row>
    <row r="713" spans="1:10" ht="13.2" x14ac:dyDescent="0.25">
      <c r="A713" s="3"/>
      <c r="B713" s="45"/>
      <c r="C713" s="45"/>
      <c r="D713" s="45"/>
      <c r="E713" s="45"/>
      <c r="F713" s="45"/>
      <c r="G713" s="3"/>
      <c r="H713" s="3"/>
      <c r="I713" s="46"/>
      <c r="J713" s="3"/>
    </row>
    <row r="714" spans="1:10" ht="13.2" x14ac:dyDescent="0.25">
      <c r="A714" s="2"/>
      <c r="B714" s="41"/>
      <c r="C714" s="41"/>
      <c r="D714" s="41"/>
      <c r="E714" s="41"/>
      <c r="F714" s="41"/>
      <c r="G714" s="2"/>
      <c r="H714" s="2"/>
      <c r="I714" s="42"/>
      <c r="J714" s="2"/>
    </row>
    <row r="715" spans="1:10" ht="13.2" x14ac:dyDescent="0.25">
      <c r="A715" s="3"/>
      <c r="B715" s="45"/>
      <c r="C715" s="45"/>
      <c r="D715" s="45"/>
      <c r="E715" s="45"/>
      <c r="F715" s="45"/>
      <c r="G715" s="3"/>
      <c r="H715" s="3"/>
      <c r="I715" s="46"/>
      <c r="J715" s="3"/>
    </row>
    <row r="716" spans="1:10" ht="13.2" x14ac:dyDescent="0.25">
      <c r="A716" s="2"/>
      <c r="B716" s="41"/>
      <c r="C716" s="41"/>
      <c r="D716" s="41"/>
      <c r="E716" s="41"/>
      <c r="F716" s="41"/>
      <c r="G716" s="2"/>
      <c r="H716" s="2"/>
      <c r="I716" s="42"/>
      <c r="J716" s="2"/>
    </row>
    <row r="717" spans="1:10" ht="13.2" x14ac:dyDescent="0.25">
      <c r="A717" s="3"/>
      <c r="B717" s="45"/>
      <c r="C717" s="45"/>
      <c r="D717" s="45"/>
      <c r="E717" s="45"/>
      <c r="F717" s="45"/>
      <c r="G717" s="3"/>
      <c r="H717" s="3"/>
      <c r="I717" s="46"/>
      <c r="J717" s="3"/>
    </row>
    <row r="718" spans="1:10" ht="13.2" x14ac:dyDescent="0.25">
      <c r="A718" s="2"/>
      <c r="B718" s="41"/>
      <c r="C718" s="41"/>
      <c r="D718" s="41"/>
      <c r="E718" s="41"/>
      <c r="F718" s="41"/>
      <c r="G718" s="2"/>
      <c r="H718" s="2"/>
      <c r="I718" s="42"/>
      <c r="J718" s="2"/>
    </row>
    <row r="719" spans="1:10" ht="13.2" x14ac:dyDescent="0.25">
      <c r="A719" s="3"/>
      <c r="B719" s="45"/>
      <c r="C719" s="45"/>
      <c r="D719" s="45"/>
      <c r="E719" s="45"/>
      <c r="F719" s="45"/>
      <c r="G719" s="3"/>
      <c r="H719" s="3"/>
      <c r="I719" s="46"/>
      <c r="J719" s="3"/>
    </row>
    <row r="720" spans="1:10" ht="13.2" x14ac:dyDescent="0.25">
      <c r="A720" s="2"/>
      <c r="B720" s="41"/>
      <c r="C720" s="41"/>
      <c r="D720" s="41"/>
      <c r="E720" s="41"/>
      <c r="F720" s="41"/>
      <c r="G720" s="2"/>
      <c r="H720" s="2"/>
      <c r="I720" s="42"/>
      <c r="J720" s="2"/>
    </row>
    <row r="721" spans="1:10" ht="13.2" x14ac:dyDescent="0.25">
      <c r="A721" s="3"/>
      <c r="B721" s="45"/>
      <c r="C721" s="45"/>
      <c r="D721" s="45"/>
      <c r="E721" s="45"/>
      <c r="F721" s="45"/>
      <c r="G721" s="3"/>
      <c r="H721" s="3"/>
      <c r="I721" s="46"/>
      <c r="J721" s="3"/>
    </row>
    <row r="722" spans="1:10" ht="13.2" x14ac:dyDescent="0.25">
      <c r="A722" s="2"/>
      <c r="B722" s="41"/>
      <c r="C722" s="41"/>
      <c r="D722" s="41"/>
      <c r="E722" s="41"/>
      <c r="F722" s="41"/>
      <c r="G722" s="2"/>
      <c r="H722" s="2"/>
      <c r="I722" s="42"/>
      <c r="J722" s="2"/>
    </row>
    <row r="723" spans="1:10" ht="13.2" x14ac:dyDescent="0.25">
      <c r="A723" s="3"/>
      <c r="B723" s="45"/>
      <c r="C723" s="45"/>
      <c r="D723" s="45"/>
      <c r="E723" s="45"/>
      <c r="F723" s="45"/>
      <c r="G723" s="3"/>
      <c r="H723" s="3"/>
      <c r="I723" s="46"/>
      <c r="J723" s="3"/>
    </row>
    <row r="724" spans="1:10" ht="13.2" x14ac:dyDescent="0.25">
      <c r="A724" s="2"/>
      <c r="B724" s="41"/>
      <c r="C724" s="41"/>
      <c r="D724" s="41"/>
      <c r="E724" s="41"/>
      <c r="F724" s="41"/>
      <c r="G724" s="2"/>
      <c r="H724" s="2"/>
      <c r="I724" s="42"/>
      <c r="J724" s="2"/>
    </row>
    <row r="725" spans="1:10" ht="13.2" x14ac:dyDescent="0.25">
      <c r="A725" s="3"/>
      <c r="B725" s="45"/>
      <c r="C725" s="45"/>
      <c r="D725" s="45"/>
      <c r="E725" s="45"/>
      <c r="F725" s="45"/>
      <c r="G725" s="3"/>
      <c r="H725" s="3"/>
      <c r="I725" s="46"/>
      <c r="J725" s="3"/>
    </row>
    <row r="726" spans="1:10" ht="13.2" x14ac:dyDescent="0.25">
      <c r="A726" s="2"/>
      <c r="B726" s="41"/>
      <c r="C726" s="41"/>
      <c r="D726" s="41"/>
      <c r="E726" s="41"/>
      <c r="F726" s="41"/>
      <c r="G726" s="2"/>
      <c r="H726" s="2"/>
      <c r="I726" s="42"/>
      <c r="J726" s="2"/>
    </row>
    <row r="727" spans="1:10" ht="13.2" x14ac:dyDescent="0.25">
      <c r="A727" s="3"/>
      <c r="B727" s="45"/>
      <c r="C727" s="45"/>
      <c r="D727" s="45"/>
      <c r="E727" s="45"/>
      <c r="F727" s="45"/>
      <c r="G727" s="3"/>
      <c r="H727" s="3"/>
      <c r="I727" s="46"/>
      <c r="J727" s="3"/>
    </row>
    <row r="728" spans="1:10" ht="13.2" x14ac:dyDescent="0.25">
      <c r="A728" s="2"/>
      <c r="B728" s="41"/>
      <c r="C728" s="41"/>
      <c r="D728" s="41"/>
      <c r="E728" s="41"/>
      <c r="F728" s="41"/>
      <c r="G728" s="2"/>
      <c r="H728" s="2"/>
      <c r="I728" s="42"/>
      <c r="J728" s="2"/>
    </row>
    <row r="729" spans="1:10" ht="13.2" x14ac:dyDescent="0.25">
      <c r="A729" s="3"/>
      <c r="B729" s="45"/>
      <c r="C729" s="45"/>
      <c r="D729" s="45"/>
      <c r="E729" s="45"/>
      <c r="F729" s="45"/>
      <c r="G729" s="3"/>
      <c r="H729" s="3"/>
      <c r="I729" s="46"/>
      <c r="J729" s="3"/>
    </row>
    <row r="730" spans="1:10" ht="13.2" x14ac:dyDescent="0.25">
      <c r="A730" s="2"/>
      <c r="B730" s="41"/>
      <c r="C730" s="41"/>
      <c r="D730" s="41"/>
      <c r="E730" s="41"/>
      <c r="F730" s="41"/>
      <c r="G730" s="2"/>
      <c r="H730" s="2"/>
      <c r="I730" s="42"/>
      <c r="J730" s="2"/>
    </row>
    <row r="731" spans="1:10" ht="13.2" x14ac:dyDescent="0.25">
      <c r="A731" s="3"/>
      <c r="B731" s="45"/>
      <c r="C731" s="45"/>
      <c r="D731" s="45"/>
      <c r="E731" s="45"/>
      <c r="F731" s="45"/>
      <c r="G731" s="3"/>
      <c r="H731" s="3"/>
      <c r="I731" s="46"/>
      <c r="J731" s="3"/>
    </row>
    <row r="732" spans="1:10" ht="13.2" x14ac:dyDescent="0.25">
      <c r="A732" s="2"/>
      <c r="B732" s="41"/>
      <c r="C732" s="41"/>
      <c r="D732" s="41"/>
      <c r="E732" s="41"/>
      <c r="F732" s="41"/>
      <c r="G732" s="2"/>
      <c r="H732" s="2"/>
      <c r="I732" s="42"/>
      <c r="J732" s="2"/>
    </row>
    <row r="733" spans="1:10" ht="13.2" x14ac:dyDescent="0.25">
      <c r="A733" s="3"/>
      <c r="B733" s="45"/>
      <c r="C733" s="45"/>
      <c r="D733" s="45"/>
      <c r="E733" s="45"/>
      <c r="F733" s="45"/>
      <c r="G733" s="3"/>
      <c r="H733" s="3"/>
      <c r="I733" s="46"/>
      <c r="J733" s="3"/>
    </row>
    <row r="734" spans="1:10" ht="13.2" x14ac:dyDescent="0.25">
      <c r="A734" s="2"/>
      <c r="B734" s="41"/>
      <c r="C734" s="41"/>
      <c r="D734" s="41"/>
      <c r="E734" s="41"/>
      <c r="F734" s="41"/>
      <c r="G734" s="2"/>
      <c r="H734" s="2"/>
      <c r="I734" s="42"/>
      <c r="J734" s="2"/>
    </row>
    <row r="735" spans="1:10" ht="13.2" x14ac:dyDescent="0.25">
      <c r="A735" s="3"/>
      <c r="B735" s="45"/>
      <c r="C735" s="45"/>
      <c r="D735" s="45"/>
      <c r="E735" s="45"/>
      <c r="F735" s="45"/>
      <c r="G735" s="3"/>
      <c r="H735" s="3"/>
      <c r="I735" s="46"/>
      <c r="J735" s="3"/>
    </row>
    <row r="736" spans="1:10" ht="13.2" x14ac:dyDescent="0.25">
      <c r="A736" s="2"/>
      <c r="B736" s="41"/>
      <c r="C736" s="41"/>
      <c r="D736" s="41"/>
      <c r="E736" s="41"/>
      <c r="F736" s="41"/>
      <c r="G736" s="2"/>
      <c r="H736" s="2"/>
      <c r="I736" s="42"/>
      <c r="J736" s="2"/>
    </row>
    <row r="737" spans="1:10" ht="13.2" x14ac:dyDescent="0.25">
      <c r="A737" s="3"/>
      <c r="B737" s="45"/>
      <c r="C737" s="45"/>
      <c r="D737" s="45"/>
      <c r="E737" s="45"/>
      <c r="F737" s="45"/>
      <c r="G737" s="3"/>
      <c r="H737" s="3"/>
      <c r="I737" s="46"/>
      <c r="J737" s="3"/>
    </row>
    <row r="738" spans="1:10" ht="13.2" x14ac:dyDescent="0.25">
      <c r="A738" s="2"/>
      <c r="B738" s="41"/>
      <c r="C738" s="41"/>
      <c r="D738" s="41"/>
      <c r="E738" s="41"/>
      <c r="F738" s="41"/>
      <c r="G738" s="2"/>
      <c r="H738" s="2"/>
      <c r="I738" s="42"/>
      <c r="J738" s="2"/>
    </row>
    <row r="739" spans="1:10" ht="13.2" x14ac:dyDescent="0.25">
      <c r="A739" s="3"/>
      <c r="B739" s="45"/>
      <c r="C739" s="45"/>
      <c r="D739" s="45"/>
      <c r="E739" s="45"/>
      <c r="F739" s="45"/>
      <c r="G739" s="3"/>
      <c r="H739" s="3"/>
      <c r="I739" s="46"/>
      <c r="J739" s="3"/>
    </row>
    <row r="740" spans="1:10" ht="13.2" x14ac:dyDescent="0.25">
      <c r="A740" s="2"/>
      <c r="B740" s="41"/>
      <c r="C740" s="41"/>
      <c r="D740" s="41"/>
      <c r="E740" s="41"/>
      <c r="F740" s="41"/>
      <c r="G740" s="2"/>
      <c r="H740" s="2"/>
      <c r="I740" s="42"/>
      <c r="J740" s="2"/>
    </row>
    <row r="741" spans="1:10" ht="13.2" x14ac:dyDescent="0.25">
      <c r="A741" s="3"/>
      <c r="B741" s="45"/>
      <c r="C741" s="45"/>
      <c r="D741" s="45"/>
      <c r="E741" s="45"/>
      <c r="F741" s="45"/>
      <c r="G741" s="3"/>
      <c r="H741" s="3"/>
      <c r="I741" s="46"/>
      <c r="J741" s="3"/>
    </row>
    <row r="742" spans="1:10" ht="13.2" x14ac:dyDescent="0.25">
      <c r="A742" s="2"/>
      <c r="B742" s="41"/>
      <c r="C742" s="41"/>
      <c r="D742" s="41"/>
      <c r="E742" s="41"/>
      <c r="F742" s="41"/>
      <c r="G742" s="2"/>
      <c r="H742" s="2"/>
      <c r="I742" s="42"/>
      <c r="J742" s="2"/>
    </row>
    <row r="743" spans="1:10" ht="13.2" x14ac:dyDescent="0.25">
      <c r="A743" s="3"/>
      <c r="B743" s="45"/>
      <c r="C743" s="45"/>
      <c r="D743" s="45"/>
      <c r="E743" s="45"/>
      <c r="F743" s="45"/>
      <c r="G743" s="3"/>
      <c r="H743" s="3"/>
      <c r="I743" s="46"/>
      <c r="J743" s="3"/>
    </row>
    <row r="744" spans="1:10" ht="13.2" x14ac:dyDescent="0.25">
      <c r="A744" s="2"/>
      <c r="B744" s="41"/>
      <c r="C744" s="41"/>
      <c r="D744" s="41"/>
      <c r="E744" s="41"/>
      <c r="F744" s="41"/>
      <c r="G744" s="2"/>
      <c r="H744" s="2"/>
      <c r="I744" s="42"/>
      <c r="J744" s="2"/>
    </row>
    <row r="745" spans="1:10" ht="13.2" x14ac:dyDescent="0.25">
      <c r="A745" s="3"/>
      <c r="B745" s="45"/>
      <c r="C745" s="45"/>
      <c r="D745" s="45"/>
      <c r="E745" s="45"/>
      <c r="F745" s="45"/>
      <c r="G745" s="3"/>
      <c r="H745" s="3"/>
      <c r="I745" s="46"/>
      <c r="J745" s="3"/>
    </row>
    <row r="746" spans="1:10" ht="13.2" x14ac:dyDescent="0.25">
      <c r="A746" s="2"/>
      <c r="B746" s="41"/>
      <c r="C746" s="41"/>
      <c r="D746" s="41"/>
      <c r="E746" s="41"/>
      <c r="F746" s="41"/>
      <c r="G746" s="2"/>
      <c r="H746" s="2"/>
      <c r="I746" s="42"/>
      <c r="J746" s="2"/>
    </row>
    <row r="747" spans="1:10" ht="13.2" x14ac:dyDescent="0.25">
      <c r="A747" s="3"/>
      <c r="B747" s="45"/>
      <c r="C747" s="45"/>
      <c r="D747" s="45"/>
      <c r="E747" s="45"/>
      <c r="F747" s="45"/>
      <c r="G747" s="3"/>
      <c r="H747" s="3"/>
      <c r="I747" s="46"/>
      <c r="J747" s="3"/>
    </row>
    <row r="748" spans="1:10" ht="13.2" x14ac:dyDescent="0.25">
      <c r="A748" s="2"/>
      <c r="B748" s="41"/>
      <c r="C748" s="41"/>
      <c r="D748" s="41"/>
      <c r="E748" s="41"/>
      <c r="F748" s="41"/>
      <c r="G748" s="2"/>
      <c r="H748" s="2"/>
      <c r="I748" s="42"/>
      <c r="J748" s="2"/>
    </row>
    <row r="749" spans="1:10" ht="13.2" x14ac:dyDescent="0.25">
      <c r="A749" s="3"/>
      <c r="B749" s="45"/>
      <c r="C749" s="45"/>
      <c r="D749" s="45"/>
      <c r="E749" s="45"/>
      <c r="F749" s="45"/>
      <c r="G749" s="3"/>
      <c r="H749" s="3"/>
      <c r="I749" s="46"/>
      <c r="J749" s="3"/>
    </row>
    <row r="750" spans="1:10" ht="13.2" x14ac:dyDescent="0.25">
      <c r="A750" s="2"/>
      <c r="B750" s="41"/>
      <c r="C750" s="41"/>
      <c r="D750" s="41"/>
      <c r="E750" s="41"/>
      <c r="F750" s="41"/>
      <c r="G750" s="2"/>
      <c r="H750" s="2"/>
      <c r="I750" s="42"/>
      <c r="J750" s="2"/>
    </row>
    <row r="751" spans="1:10" ht="13.2" x14ac:dyDescent="0.25">
      <c r="A751" s="3"/>
      <c r="B751" s="45"/>
      <c r="C751" s="45"/>
      <c r="D751" s="45"/>
      <c r="E751" s="45"/>
      <c r="F751" s="45"/>
      <c r="G751" s="3"/>
      <c r="H751" s="3"/>
      <c r="I751" s="46"/>
      <c r="J751" s="3"/>
    </row>
    <row r="752" spans="1:10" ht="13.2" x14ac:dyDescent="0.25">
      <c r="A752" s="2"/>
      <c r="B752" s="41"/>
      <c r="C752" s="41"/>
      <c r="D752" s="41"/>
      <c r="E752" s="41"/>
      <c r="F752" s="41"/>
      <c r="G752" s="2"/>
      <c r="H752" s="2"/>
      <c r="I752" s="42"/>
      <c r="J752" s="2"/>
    </row>
    <row r="753" spans="1:10" ht="13.2" x14ac:dyDescent="0.25">
      <c r="A753" s="3"/>
      <c r="B753" s="45"/>
      <c r="C753" s="45"/>
      <c r="D753" s="45"/>
      <c r="E753" s="45"/>
      <c r="F753" s="45"/>
      <c r="G753" s="3"/>
      <c r="H753" s="3"/>
      <c r="I753" s="46"/>
      <c r="J753" s="3"/>
    </row>
    <row r="754" spans="1:10" ht="13.2" x14ac:dyDescent="0.25">
      <c r="A754" s="2"/>
      <c r="B754" s="41"/>
      <c r="C754" s="41"/>
      <c r="D754" s="41"/>
      <c r="E754" s="41"/>
      <c r="F754" s="41"/>
      <c r="G754" s="2"/>
      <c r="H754" s="2"/>
      <c r="I754" s="42"/>
      <c r="J754" s="2"/>
    </row>
    <row r="755" spans="1:10" ht="13.2" x14ac:dyDescent="0.25">
      <c r="A755" s="3"/>
      <c r="B755" s="45"/>
      <c r="C755" s="45"/>
      <c r="D755" s="45"/>
      <c r="E755" s="45"/>
      <c r="F755" s="45"/>
      <c r="G755" s="3"/>
      <c r="H755" s="3"/>
      <c r="I755" s="46"/>
      <c r="J755" s="3"/>
    </row>
    <row r="756" spans="1:10" ht="13.2" x14ac:dyDescent="0.25">
      <c r="A756" s="2"/>
      <c r="B756" s="41"/>
      <c r="C756" s="41"/>
      <c r="D756" s="41"/>
      <c r="E756" s="41"/>
      <c r="F756" s="41"/>
      <c r="G756" s="2"/>
      <c r="H756" s="2"/>
      <c r="I756" s="42"/>
      <c r="J756" s="2"/>
    </row>
    <row r="757" spans="1:10" ht="13.2" x14ac:dyDescent="0.25">
      <c r="A757" s="3"/>
      <c r="B757" s="45"/>
      <c r="C757" s="45"/>
      <c r="D757" s="45"/>
      <c r="E757" s="45"/>
      <c r="F757" s="45"/>
      <c r="G757" s="3"/>
      <c r="H757" s="3"/>
      <c r="I757" s="46"/>
      <c r="J757" s="3"/>
    </row>
    <row r="758" spans="1:10" ht="13.2" x14ac:dyDescent="0.25">
      <c r="A758" s="2"/>
      <c r="B758" s="41"/>
      <c r="C758" s="41"/>
      <c r="D758" s="41"/>
      <c r="E758" s="41"/>
      <c r="F758" s="41"/>
      <c r="G758" s="2"/>
      <c r="H758" s="2"/>
      <c r="I758" s="42"/>
      <c r="J758" s="2"/>
    </row>
    <row r="759" spans="1:10" ht="13.2" x14ac:dyDescent="0.25">
      <c r="A759" s="3"/>
      <c r="B759" s="45"/>
      <c r="C759" s="45"/>
      <c r="D759" s="45"/>
      <c r="E759" s="45"/>
      <c r="F759" s="45"/>
      <c r="G759" s="3"/>
      <c r="H759" s="3"/>
      <c r="I759" s="46"/>
      <c r="J759" s="3"/>
    </row>
    <row r="760" spans="1:10" ht="13.2" x14ac:dyDescent="0.25">
      <c r="A760" s="2"/>
      <c r="B760" s="41"/>
      <c r="C760" s="41"/>
      <c r="D760" s="41"/>
      <c r="E760" s="41"/>
      <c r="F760" s="41"/>
      <c r="G760" s="2"/>
      <c r="H760" s="2"/>
      <c r="I760" s="42"/>
      <c r="J760" s="2"/>
    </row>
    <row r="761" spans="1:10" ht="13.2" x14ac:dyDescent="0.25">
      <c r="A761" s="3"/>
      <c r="B761" s="45"/>
      <c r="C761" s="45"/>
      <c r="D761" s="45"/>
      <c r="E761" s="45"/>
      <c r="F761" s="45"/>
      <c r="G761" s="3"/>
      <c r="H761" s="3"/>
      <c r="I761" s="46"/>
      <c r="J761" s="3"/>
    </row>
    <row r="762" spans="1:10" ht="13.2" x14ac:dyDescent="0.25">
      <c r="A762" s="2"/>
      <c r="B762" s="41"/>
      <c r="C762" s="41"/>
      <c r="D762" s="41"/>
      <c r="E762" s="41"/>
      <c r="F762" s="41"/>
      <c r="G762" s="2"/>
      <c r="H762" s="2"/>
      <c r="I762" s="42"/>
      <c r="J762" s="2"/>
    </row>
    <row r="763" spans="1:10" ht="13.2" x14ac:dyDescent="0.25">
      <c r="A763" s="3"/>
      <c r="B763" s="45"/>
      <c r="C763" s="45"/>
      <c r="D763" s="45"/>
      <c r="E763" s="45"/>
      <c r="F763" s="45"/>
      <c r="G763" s="3"/>
      <c r="H763" s="3"/>
      <c r="I763" s="46"/>
      <c r="J763" s="3"/>
    </row>
    <row r="764" spans="1:10" ht="13.2" x14ac:dyDescent="0.25">
      <c r="A764" s="2"/>
      <c r="B764" s="41"/>
      <c r="C764" s="41"/>
      <c r="D764" s="41"/>
      <c r="E764" s="41"/>
      <c r="F764" s="41"/>
      <c r="G764" s="2"/>
      <c r="H764" s="2"/>
      <c r="I764" s="42"/>
      <c r="J764" s="2"/>
    </row>
    <row r="765" spans="1:10" ht="13.2" x14ac:dyDescent="0.25">
      <c r="A765" s="3"/>
      <c r="B765" s="45"/>
      <c r="C765" s="45"/>
      <c r="D765" s="45"/>
      <c r="E765" s="45"/>
      <c r="F765" s="45"/>
      <c r="G765" s="3"/>
      <c r="H765" s="3"/>
      <c r="I765" s="46"/>
      <c r="J765" s="3"/>
    </row>
    <row r="766" spans="1:10" ht="13.2" x14ac:dyDescent="0.25">
      <c r="A766" s="2"/>
      <c r="B766" s="41"/>
      <c r="C766" s="41"/>
      <c r="D766" s="41"/>
      <c r="E766" s="41"/>
      <c r="F766" s="41"/>
      <c r="G766" s="2"/>
      <c r="H766" s="2"/>
      <c r="I766" s="42"/>
      <c r="J766" s="2"/>
    </row>
    <row r="767" spans="1:10" ht="13.2" x14ac:dyDescent="0.25">
      <c r="A767" s="3"/>
      <c r="B767" s="45"/>
      <c r="C767" s="45"/>
      <c r="D767" s="45"/>
      <c r="E767" s="45"/>
      <c r="F767" s="45"/>
      <c r="G767" s="3"/>
      <c r="H767" s="3"/>
      <c r="I767" s="46"/>
      <c r="J767" s="3"/>
    </row>
    <row r="768" spans="1:10" ht="13.2" x14ac:dyDescent="0.25">
      <c r="A768" s="2"/>
      <c r="B768" s="41"/>
      <c r="C768" s="41"/>
      <c r="D768" s="41"/>
      <c r="E768" s="41"/>
      <c r="F768" s="41"/>
      <c r="G768" s="2"/>
      <c r="H768" s="2"/>
      <c r="I768" s="42"/>
      <c r="J768" s="2"/>
    </row>
    <row r="769" spans="1:10" ht="13.2" x14ac:dyDescent="0.25">
      <c r="A769" s="3"/>
      <c r="B769" s="45"/>
      <c r="C769" s="45"/>
      <c r="D769" s="45"/>
      <c r="E769" s="45"/>
      <c r="F769" s="45"/>
      <c r="G769" s="3"/>
      <c r="H769" s="3"/>
      <c r="I769" s="46"/>
      <c r="J769" s="3"/>
    </row>
    <row r="770" spans="1:10" ht="13.2" x14ac:dyDescent="0.25">
      <c r="A770" s="2"/>
      <c r="B770" s="41"/>
      <c r="C770" s="41"/>
      <c r="D770" s="41"/>
      <c r="E770" s="41"/>
      <c r="F770" s="41"/>
      <c r="G770" s="2"/>
      <c r="H770" s="2"/>
      <c r="I770" s="42"/>
      <c r="J770" s="2"/>
    </row>
    <row r="771" spans="1:10" ht="13.2" x14ac:dyDescent="0.25">
      <c r="A771" s="3"/>
      <c r="B771" s="45"/>
      <c r="C771" s="45"/>
      <c r="D771" s="45"/>
      <c r="E771" s="45"/>
      <c r="F771" s="45"/>
      <c r="G771" s="3"/>
      <c r="H771" s="3"/>
      <c r="I771" s="46"/>
      <c r="J771" s="3"/>
    </row>
    <row r="772" spans="1:10" ht="13.2" x14ac:dyDescent="0.25">
      <c r="A772" s="2"/>
      <c r="B772" s="41"/>
      <c r="C772" s="41"/>
      <c r="D772" s="41"/>
      <c r="E772" s="41"/>
      <c r="F772" s="41"/>
      <c r="G772" s="2"/>
      <c r="H772" s="2"/>
      <c r="I772" s="42"/>
      <c r="J772" s="2"/>
    </row>
    <row r="773" spans="1:10" ht="13.2" x14ac:dyDescent="0.25">
      <c r="A773" s="3"/>
      <c r="B773" s="45"/>
      <c r="C773" s="45"/>
      <c r="D773" s="45"/>
      <c r="E773" s="45"/>
      <c r="F773" s="45"/>
      <c r="G773" s="3"/>
      <c r="H773" s="3"/>
      <c r="I773" s="46"/>
      <c r="J773" s="3"/>
    </row>
    <row r="774" spans="1:10" ht="13.2" x14ac:dyDescent="0.25">
      <c r="A774" s="2"/>
      <c r="B774" s="41"/>
      <c r="C774" s="41"/>
      <c r="D774" s="41"/>
      <c r="E774" s="41"/>
      <c r="F774" s="41"/>
      <c r="G774" s="2"/>
      <c r="H774" s="2"/>
      <c r="I774" s="42"/>
      <c r="J774" s="2"/>
    </row>
    <row r="775" spans="1:10" ht="13.2" x14ac:dyDescent="0.25">
      <c r="A775" s="3"/>
      <c r="B775" s="45"/>
      <c r="C775" s="45"/>
      <c r="D775" s="45"/>
      <c r="E775" s="45"/>
      <c r="F775" s="45"/>
      <c r="G775" s="3"/>
      <c r="H775" s="3"/>
      <c r="I775" s="46"/>
      <c r="J775" s="3"/>
    </row>
    <row r="776" spans="1:10" ht="13.2" x14ac:dyDescent="0.25">
      <c r="A776" s="2"/>
      <c r="B776" s="41"/>
      <c r="C776" s="41"/>
      <c r="D776" s="41"/>
      <c r="E776" s="41"/>
      <c r="F776" s="41"/>
      <c r="G776" s="2"/>
      <c r="H776" s="2"/>
      <c r="I776" s="42"/>
      <c r="J776" s="2"/>
    </row>
    <row r="777" spans="1:10" ht="13.2" x14ac:dyDescent="0.25">
      <c r="A777" s="3"/>
      <c r="B777" s="45"/>
      <c r="C777" s="45"/>
      <c r="D777" s="45"/>
      <c r="E777" s="45"/>
      <c r="F777" s="45"/>
      <c r="G777" s="3"/>
      <c r="H777" s="3"/>
      <c r="I777" s="46"/>
      <c r="J777" s="3"/>
    </row>
    <row r="778" spans="1:10" ht="13.2" x14ac:dyDescent="0.25">
      <c r="A778" s="2"/>
      <c r="B778" s="41"/>
      <c r="C778" s="41"/>
      <c r="D778" s="41"/>
      <c r="E778" s="41"/>
      <c r="F778" s="41"/>
      <c r="G778" s="2"/>
      <c r="H778" s="2"/>
      <c r="I778" s="42"/>
      <c r="J778" s="2"/>
    </row>
    <row r="779" spans="1:10" ht="13.2" x14ac:dyDescent="0.25">
      <c r="A779" s="3"/>
      <c r="B779" s="45"/>
      <c r="C779" s="45"/>
      <c r="D779" s="45"/>
      <c r="E779" s="45"/>
      <c r="F779" s="45"/>
      <c r="G779" s="3"/>
      <c r="H779" s="3"/>
      <c r="I779" s="46"/>
      <c r="J779" s="3"/>
    </row>
    <row r="780" spans="1:10" ht="13.2" x14ac:dyDescent="0.25">
      <c r="A780" s="2"/>
      <c r="B780" s="41"/>
      <c r="C780" s="41"/>
      <c r="D780" s="41"/>
      <c r="E780" s="41"/>
      <c r="F780" s="41"/>
      <c r="G780" s="2"/>
      <c r="H780" s="2"/>
      <c r="I780" s="42"/>
      <c r="J780" s="2"/>
    </row>
    <row r="781" spans="1:10" ht="13.2" x14ac:dyDescent="0.25">
      <c r="A781" s="3"/>
      <c r="B781" s="45"/>
      <c r="C781" s="45"/>
      <c r="D781" s="45"/>
      <c r="E781" s="45"/>
      <c r="F781" s="45"/>
      <c r="G781" s="3"/>
      <c r="H781" s="3"/>
      <c r="I781" s="46"/>
      <c r="J781" s="3"/>
    </row>
    <row r="782" spans="1:10" ht="13.2" x14ac:dyDescent="0.25">
      <c r="A782" s="2"/>
      <c r="B782" s="41"/>
      <c r="C782" s="41"/>
      <c r="D782" s="41"/>
      <c r="E782" s="41"/>
      <c r="F782" s="41"/>
      <c r="G782" s="2"/>
      <c r="H782" s="2"/>
      <c r="I782" s="42"/>
      <c r="J782" s="2"/>
    </row>
    <row r="783" spans="1:10" ht="13.2" x14ac:dyDescent="0.25">
      <c r="A783" s="3"/>
      <c r="B783" s="45"/>
      <c r="C783" s="45"/>
      <c r="D783" s="45"/>
      <c r="E783" s="45"/>
      <c r="F783" s="45"/>
      <c r="G783" s="3"/>
      <c r="H783" s="3"/>
      <c r="I783" s="46"/>
      <c r="J783" s="3"/>
    </row>
    <row r="784" spans="1:10" ht="13.2" x14ac:dyDescent="0.25">
      <c r="A784" s="2"/>
      <c r="B784" s="41"/>
      <c r="C784" s="41"/>
      <c r="D784" s="41"/>
      <c r="E784" s="41"/>
      <c r="F784" s="41"/>
      <c r="G784" s="2"/>
      <c r="H784" s="2"/>
      <c r="I784" s="42"/>
      <c r="J784" s="2"/>
    </row>
    <row r="785" spans="1:10" ht="13.2" x14ac:dyDescent="0.25">
      <c r="A785" s="3"/>
      <c r="B785" s="45"/>
      <c r="C785" s="45"/>
      <c r="D785" s="45"/>
      <c r="E785" s="45"/>
      <c r="F785" s="45"/>
      <c r="G785" s="3"/>
      <c r="H785" s="3"/>
      <c r="I785" s="46"/>
      <c r="J785" s="3"/>
    </row>
    <row r="786" spans="1:10" ht="13.2" x14ac:dyDescent="0.25">
      <c r="A786" s="2"/>
      <c r="B786" s="41"/>
      <c r="C786" s="41"/>
      <c r="D786" s="41"/>
      <c r="E786" s="41"/>
      <c r="F786" s="41"/>
      <c r="G786" s="2"/>
      <c r="H786" s="2"/>
      <c r="I786" s="42"/>
      <c r="J786" s="2"/>
    </row>
    <row r="787" spans="1:10" ht="13.2" x14ac:dyDescent="0.25">
      <c r="A787" s="3"/>
      <c r="B787" s="45"/>
      <c r="C787" s="45"/>
      <c r="D787" s="45"/>
      <c r="E787" s="45"/>
      <c r="F787" s="45"/>
      <c r="G787" s="3"/>
      <c r="H787" s="3"/>
      <c r="I787" s="46"/>
      <c r="J787" s="3"/>
    </row>
    <row r="788" spans="1:10" ht="13.2" x14ac:dyDescent="0.25">
      <c r="A788" s="2"/>
      <c r="B788" s="41"/>
      <c r="C788" s="41"/>
      <c r="D788" s="41"/>
      <c r="E788" s="41"/>
      <c r="F788" s="41"/>
      <c r="G788" s="2"/>
      <c r="H788" s="2"/>
      <c r="I788" s="42"/>
      <c r="J788" s="2"/>
    </row>
    <row r="789" spans="1:10" ht="13.2" x14ac:dyDescent="0.25">
      <c r="A789" s="3"/>
      <c r="B789" s="45"/>
      <c r="C789" s="45"/>
      <c r="D789" s="45"/>
      <c r="E789" s="45"/>
      <c r="F789" s="45"/>
      <c r="G789" s="3"/>
      <c r="H789" s="3"/>
      <c r="I789" s="46"/>
      <c r="J789" s="3"/>
    </row>
    <row r="790" spans="1:10" ht="13.2" x14ac:dyDescent="0.25">
      <c r="A790" s="2"/>
      <c r="B790" s="41"/>
      <c r="C790" s="41"/>
      <c r="D790" s="41"/>
      <c r="E790" s="41"/>
      <c r="F790" s="41"/>
      <c r="G790" s="2"/>
      <c r="H790" s="2"/>
      <c r="I790" s="42"/>
      <c r="J790" s="2"/>
    </row>
    <row r="791" spans="1:10" ht="13.2" x14ac:dyDescent="0.25">
      <c r="A791" s="3"/>
      <c r="B791" s="45"/>
      <c r="C791" s="45"/>
      <c r="D791" s="45"/>
      <c r="E791" s="45"/>
      <c r="F791" s="45"/>
      <c r="G791" s="3"/>
      <c r="H791" s="3"/>
      <c r="I791" s="46"/>
      <c r="J791" s="3"/>
    </row>
    <row r="792" spans="1:10" ht="13.2" x14ac:dyDescent="0.25">
      <c r="A792" s="2"/>
      <c r="B792" s="41"/>
      <c r="C792" s="41"/>
      <c r="D792" s="41"/>
      <c r="E792" s="41"/>
      <c r="F792" s="41"/>
      <c r="G792" s="2"/>
      <c r="H792" s="2"/>
      <c r="I792" s="42"/>
      <c r="J792" s="2"/>
    </row>
    <row r="793" spans="1:10" ht="13.2" x14ac:dyDescent="0.25">
      <c r="A793" s="3"/>
      <c r="B793" s="45"/>
      <c r="C793" s="45"/>
      <c r="D793" s="45"/>
      <c r="E793" s="45"/>
      <c r="F793" s="45"/>
      <c r="G793" s="3"/>
      <c r="H793" s="3"/>
      <c r="I793" s="46"/>
      <c r="J793" s="3"/>
    </row>
    <row r="794" spans="1:10" ht="13.2" x14ac:dyDescent="0.25">
      <c r="A794" s="2"/>
      <c r="B794" s="41"/>
      <c r="C794" s="41"/>
      <c r="D794" s="41"/>
      <c r="E794" s="41"/>
      <c r="F794" s="41"/>
      <c r="G794" s="2"/>
      <c r="H794" s="2"/>
      <c r="I794" s="42"/>
      <c r="J794" s="2"/>
    </row>
    <row r="795" spans="1:10" ht="13.2" x14ac:dyDescent="0.25">
      <c r="A795" s="3"/>
      <c r="B795" s="45"/>
      <c r="C795" s="45"/>
      <c r="D795" s="45"/>
      <c r="E795" s="45"/>
      <c r="F795" s="45"/>
      <c r="G795" s="3"/>
      <c r="H795" s="3"/>
      <c r="I795" s="46"/>
      <c r="J795" s="3"/>
    </row>
    <row r="796" spans="1:10" ht="13.2" x14ac:dyDescent="0.25">
      <c r="A796" s="2"/>
      <c r="B796" s="41"/>
      <c r="C796" s="41"/>
      <c r="D796" s="41"/>
      <c r="E796" s="41"/>
      <c r="F796" s="41"/>
      <c r="G796" s="2"/>
      <c r="H796" s="2"/>
      <c r="I796" s="42"/>
      <c r="J796" s="2"/>
    </row>
    <row r="797" spans="1:10" ht="13.2" x14ac:dyDescent="0.25">
      <c r="A797" s="3"/>
      <c r="B797" s="45"/>
      <c r="C797" s="45"/>
      <c r="D797" s="45"/>
      <c r="E797" s="45"/>
      <c r="F797" s="45"/>
      <c r="G797" s="3"/>
      <c r="H797" s="3"/>
      <c r="I797" s="46"/>
      <c r="J797" s="3"/>
    </row>
    <row r="798" spans="1:10" ht="13.2" x14ac:dyDescent="0.25">
      <c r="A798" s="2"/>
      <c r="B798" s="41"/>
      <c r="C798" s="41"/>
      <c r="D798" s="41"/>
      <c r="E798" s="41"/>
      <c r="F798" s="41"/>
      <c r="G798" s="2"/>
      <c r="H798" s="2"/>
      <c r="I798" s="42"/>
      <c r="J798" s="2"/>
    </row>
    <row r="799" spans="1:10" ht="13.2" x14ac:dyDescent="0.25">
      <c r="A799" s="3"/>
      <c r="B799" s="45"/>
      <c r="C799" s="45"/>
      <c r="D799" s="45"/>
      <c r="E799" s="45"/>
      <c r="F799" s="45"/>
      <c r="G799" s="3"/>
      <c r="H799" s="3"/>
      <c r="I799" s="46"/>
      <c r="J799" s="3"/>
    </row>
    <row r="800" spans="1:10" ht="13.2" x14ac:dyDescent="0.25">
      <c r="A800" s="2"/>
      <c r="B800" s="41"/>
      <c r="C800" s="41"/>
      <c r="D800" s="41"/>
      <c r="E800" s="41"/>
      <c r="F800" s="41"/>
      <c r="G800" s="2"/>
      <c r="H800" s="2"/>
      <c r="I800" s="42"/>
      <c r="J800" s="2"/>
    </row>
    <row r="801" spans="1:10" ht="13.2" x14ac:dyDescent="0.25">
      <c r="A801" s="3"/>
      <c r="B801" s="45"/>
      <c r="C801" s="45"/>
      <c r="D801" s="45"/>
      <c r="E801" s="45"/>
      <c r="F801" s="45"/>
      <c r="G801" s="3"/>
      <c r="H801" s="3"/>
      <c r="I801" s="46"/>
      <c r="J801" s="3"/>
    </row>
    <row r="802" spans="1:10" ht="13.2" x14ac:dyDescent="0.25">
      <c r="A802" s="2"/>
      <c r="B802" s="41"/>
      <c r="C802" s="41"/>
      <c r="D802" s="41"/>
      <c r="E802" s="41"/>
      <c r="F802" s="41"/>
      <c r="G802" s="2"/>
      <c r="H802" s="2"/>
      <c r="I802" s="42"/>
      <c r="J802" s="2"/>
    </row>
    <row r="803" spans="1:10" ht="13.2" x14ac:dyDescent="0.25">
      <c r="A803" s="3"/>
      <c r="B803" s="45"/>
      <c r="C803" s="45"/>
      <c r="D803" s="45"/>
      <c r="E803" s="45"/>
      <c r="F803" s="45"/>
      <c r="G803" s="3"/>
      <c r="H803" s="3"/>
      <c r="I803" s="46"/>
      <c r="J803" s="3"/>
    </row>
    <row r="804" spans="1:10" ht="13.2" x14ac:dyDescent="0.25">
      <c r="A804" s="2"/>
      <c r="B804" s="41"/>
      <c r="C804" s="41"/>
      <c r="D804" s="41"/>
      <c r="E804" s="41"/>
      <c r="F804" s="41"/>
      <c r="G804" s="2"/>
      <c r="H804" s="2"/>
      <c r="I804" s="42"/>
      <c r="J804" s="2"/>
    </row>
    <row r="805" spans="1:10" ht="13.2" x14ac:dyDescent="0.25">
      <c r="A805" s="3"/>
      <c r="B805" s="45"/>
      <c r="C805" s="45"/>
      <c r="D805" s="45"/>
      <c r="E805" s="45"/>
      <c r="F805" s="45"/>
      <c r="G805" s="3"/>
      <c r="H805" s="3"/>
      <c r="I805" s="46"/>
      <c r="J805" s="3"/>
    </row>
    <row r="806" spans="1:10" ht="13.2" x14ac:dyDescent="0.25">
      <c r="A806" s="2"/>
      <c r="B806" s="41"/>
      <c r="C806" s="41"/>
      <c r="D806" s="41"/>
      <c r="E806" s="41"/>
      <c r="F806" s="41"/>
      <c r="G806" s="2"/>
      <c r="H806" s="2"/>
      <c r="I806" s="42"/>
      <c r="J806" s="2"/>
    </row>
    <row r="807" spans="1:10" ht="13.2" x14ac:dyDescent="0.25">
      <c r="A807" s="3"/>
      <c r="B807" s="45"/>
      <c r="C807" s="45"/>
      <c r="D807" s="45"/>
      <c r="E807" s="45"/>
      <c r="F807" s="45"/>
      <c r="G807" s="3"/>
      <c r="H807" s="3"/>
      <c r="I807" s="46"/>
      <c r="J807" s="3"/>
    </row>
    <row r="808" spans="1:10" ht="13.2" x14ac:dyDescent="0.25">
      <c r="A808" s="2"/>
      <c r="B808" s="41"/>
      <c r="C808" s="41"/>
      <c r="D808" s="41"/>
      <c r="E808" s="41"/>
      <c r="F808" s="41"/>
      <c r="G808" s="2"/>
      <c r="H808" s="2"/>
      <c r="I808" s="42"/>
      <c r="J808" s="2"/>
    </row>
    <row r="809" spans="1:10" ht="13.2" x14ac:dyDescent="0.25">
      <c r="A809" s="3"/>
      <c r="B809" s="45"/>
      <c r="C809" s="45"/>
      <c r="D809" s="45"/>
      <c r="E809" s="45"/>
      <c r="F809" s="45"/>
      <c r="G809" s="3"/>
      <c r="H809" s="3"/>
      <c r="I809" s="46"/>
      <c r="J809" s="3"/>
    </row>
    <row r="810" spans="1:10" ht="13.2" x14ac:dyDescent="0.25">
      <c r="A810" s="2"/>
      <c r="B810" s="41"/>
      <c r="C810" s="41"/>
      <c r="D810" s="41"/>
      <c r="E810" s="41"/>
      <c r="F810" s="41"/>
      <c r="G810" s="2"/>
      <c r="H810" s="2"/>
      <c r="I810" s="42"/>
      <c r="J810" s="2"/>
    </row>
    <row r="811" spans="1:10" ht="13.2" x14ac:dyDescent="0.25">
      <c r="A811" s="3"/>
      <c r="B811" s="45"/>
      <c r="C811" s="45"/>
      <c r="D811" s="45"/>
      <c r="E811" s="45"/>
      <c r="F811" s="45"/>
      <c r="G811" s="3"/>
      <c r="H811" s="3"/>
      <c r="I811" s="46"/>
      <c r="J811" s="3"/>
    </row>
    <row r="812" spans="1:10" ht="13.2" x14ac:dyDescent="0.25">
      <c r="A812" s="2"/>
      <c r="B812" s="41"/>
      <c r="C812" s="41"/>
      <c r="D812" s="41"/>
      <c r="E812" s="41"/>
      <c r="F812" s="41"/>
      <c r="G812" s="2"/>
      <c r="H812" s="2"/>
      <c r="I812" s="42"/>
      <c r="J812" s="2"/>
    </row>
    <row r="813" spans="1:10" ht="13.2" x14ac:dyDescent="0.25">
      <c r="A813" s="3"/>
      <c r="B813" s="45"/>
      <c r="C813" s="45"/>
      <c r="D813" s="45"/>
      <c r="E813" s="45"/>
      <c r="F813" s="45"/>
      <c r="G813" s="3"/>
      <c r="H813" s="3"/>
      <c r="I813" s="46"/>
      <c r="J813" s="3"/>
    </row>
    <row r="814" spans="1:10" ht="13.2" x14ac:dyDescent="0.25">
      <c r="A814" s="2"/>
      <c r="B814" s="41"/>
      <c r="C814" s="41"/>
      <c r="D814" s="41"/>
      <c r="E814" s="41"/>
      <c r="F814" s="41"/>
      <c r="G814" s="2"/>
      <c r="H814" s="2"/>
      <c r="I814" s="42"/>
      <c r="J814" s="2"/>
    </row>
    <row r="815" spans="1:10" ht="13.2" x14ac:dyDescent="0.25">
      <c r="A815" s="3"/>
      <c r="B815" s="45"/>
      <c r="C815" s="45"/>
      <c r="D815" s="45"/>
      <c r="E815" s="45"/>
      <c r="F815" s="45"/>
      <c r="G815" s="3"/>
      <c r="H815" s="3"/>
      <c r="I815" s="46"/>
      <c r="J815" s="3"/>
    </row>
    <row r="816" spans="1:10" ht="13.2" x14ac:dyDescent="0.25">
      <c r="A816" s="2"/>
      <c r="B816" s="41"/>
      <c r="C816" s="41"/>
      <c r="D816" s="41"/>
      <c r="E816" s="41"/>
      <c r="F816" s="41"/>
      <c r="G816" s="2"/>
      <c r="H816" s="2"/>
      <c r="I816" s="42"/>
      <c r="J816" s="2"/>
    </row>
    <row r="817" spans="1:10" ht="13.2" x14ac:dyDescent="0.25">
      <c r="A817" s="3"/>
      <c r="B817" s="45"/>
      <c r="C817" s="45"/>
      <c r="D817" s="45"/>
      <c r="E817" s="45"/>
      <c r="F817" s="45"/>
      <c r="G817" s="3"/>
      <c r="H817" s="3"/>
      <c r="I817" s="46"/>
      <c r="J817" s="3"/>
    </row>
    <row r="818" spans="1:10" ht="13.2" x14ac:dyDescent="0.25">
      <c r="A818" s="2"/>
      <c r="B818" s="41"/>
      <c r="C818" s="41"/>
      <c r="D818" s="41"/>
      <c r="E818" s="41"/>
      <c r="F818" s="41"/>
      <c r="G818" s="2"/>
      <c r="H818" s="2"/>
      <c r="I818" s="42"/>
      <c r="J818" s="2"/>
    </row>
    <row r="819" spans="1:10" ht="13.2" x14ac:dyDescent="0.25">
      <c r="A819" s="3"/>
      <c r="B819" s="45"/>
      <c r="C819" s="45"/>
      <c r="D819" s="45"/>
      <c r="E819" s="45"/>
      <c r="F819" s="45"/>
      <c r="G819" s="3"/>
      <c r="H819" s="3"/>
      <c r="I819" s="46"/>
      <c r="J819" s="3"/>
    </row>
    <row r="820" spans="1:10" ht="13.2" x14ac:dyDescent="0.25">
      <c r="A820" s="2"/>
      <c r="B820" s="41"/>
      <c r="C820" s="41"/>
      <c r="D820" s="41"/>
      <c r="E820" s="41"/>
      <c r="F820" s="41"/>
      <c r="G820" s="2"/>
      <c r="H820" s="2"/>
      <c r="I820" s="42"/>
      <c r="J820" s="2"/>
    </row>
    <row r="821" spans="1:10" ht="13.2" x14ac:dyDescent="0.25">
      <c r="A821" s="3"/>
      <c r="B821" s="45"/>
      <c r="C821" s="45"/>
      <c r="D821" s="45"/>
      <c r="E821" s="45"/>
      <c r="F821" s="45"/>
      <c r="G821" s="3"/>
      <c r="H821" s="3"/>
      <c r="I821" s="46"/>
      <c r="J821" s="3"/>
    </row>
    <row r="822" spans="1:10" ht="13.2" x14ac:dyDescent="0.25">
      <c r="A822" s="2"/>
      <c r="B822" s="41"/>
      <c r="C822" s="41"/>
      <c r="D822" s="41"/>
      <c r="E822" s="41"/>
      <c r="F822" s="41"/>
      <c r="G822" s="2"/>
      <c r="H822" s="2"/>
      <c r="I822" s="42"/>
      <c r="J822" s="2"/>
    </row>
    <row r="823" spans="1:10" ht="13.2" x14ac:dyDescent="0.25">
      <c r="A823" s="3"/>
      <c r="B823" s="45"/>
      <c r="C823" s="45"/>
      <c r="D823" s="45"/>
      <c r="E823" s="45"/>
      <c r="F823" s="45"/>
      <c r="G823" s="3"/>
      <c r="H823" s="3"/>
      <c r="I823" s="46"/>
      <c r="J823" s="3"/>
    </row>
    <row r="824" spans="1:10" ht="13.2" x14ac:dyDescent="0.25">
      <c r="A824" s="2"/>
      <c r="B824" s="41"/>
      <c r="C824" s="41"/>
      <c r="D824" s="41"/>
      <c r="E824" s="41"/>
      <c r="F824" s="41"/>
      <c r="G824" s="2"/>
      <c r="H824" s="2"/>
      <c r="I824" s="42"/>
      <c r="J824" s="2"/>
    </row>
    <row r="825" spans="1:10" ht="13.2" x14ac:dyDescent="0.25">
      <c r="A825" s="3"/>
      <c r="B825" s="45"/>
      <c r="C825" s="45"/>
      <c r="D825" s="45"/>
      <c r="E825" s="45"/>
      <c r="F825" s="45"/>
      <c r="G825" s="3"/>
      <c r="H825" s="3"/>
      <c r="I825" s="46"/>
      <c r="J825" s="3"/>
    </row>
    <row r="826" spans="1:10" ht="13.2" x14ac:dyDescent="0.25">
      <c r="A826" s="2"/>
      <c r="B826" s="41"/>
      <c r="C826" s="41"/>
      <c r="D826" s="41"/>
      <c r="E826" s="41"/>
      <c r="F826" s="41"/>
      <c r="G826" s="2"/>
      <c r="H826" s="2"/>
      <c r="I826" s="42"/>
      <c r="J826" s="2"/>
    </row>
    <row r="827" spans="1:10" ht="13.2" x14ac:dyDescent="0.25">
      <c r="A827" s="3"/>
      <c r="B827" s="45"/>
      <c r="C827" s="45"/>
      <c r="D827" s="45"/>
      <c r="E827" s="45"/>
      <c r="F827" s="45"/>
      <c r="G827" s="3"/>
      <c r="H827" s="3"/>
      <c r="I827" s="46"/>
      <c r="J827" s="3"/>
    </row>
    <row r="828" spans="1:10" ht="13.2" x14ac:dyDescent="0.25">
      <c r="A828" s="2"/>
      <c r="B828" s="41"/>
      <c r="C828" s="41"/>
      <c r="D828" s="41"/>
      <c r="E828" s="41"/>
      <c r="F828" s="41"/>
      <c r="G828" s="2"/>
      <c r="H828" s="2"/>
      <c r="I828" s="42"/>
      <c r="J828" s="2"/>
    </row>
    <row r="829" spans="1:10" ht="13.2" x14ac:dyDescent="0.25">
      <c r="A829" s="3"/>
      <c r="B829" s="45"/>
      <c r="C829" s="45"/>
      <c r="D829" s="45"/>
      <c r="E829" s="45"/>
      <c r="F829" s="45"/>
      <c r="G829" s="3"/>
      <c r="H829" s="3"/>
      <c r="I829" s="46"/>
      <c r="J829" s="3"/>
    </row>
    <row r="830" spans="1:10" ht="13.2" x14ac:dyDescent="0.25">
      <c r="A830" s="2"/>
      <c r="B830" s="41"/>
      <c r="C830" s="41"/>
      <c r="D830" s="41"/>
      <c r="E830" s="41"/>
      <c r="F830" s="41"/>
      <c r="G830" s="2"/>
      <c r="H830" s="2"/>
      <c r="I830" s="42"/>
      <c r="J830" s="2"/>
    </row>
    <row r="831" spans="1:10" ht="13.2" x14ac:dyDescent="0.25">
      <c r="A831" s="3"/>
      <c r="B831" s="45"/>
      <c r="C831" s="45"/>
      <c r="D831" s="45"/>
      <c r="E831" s="45"/>
      <c r="F831" s="45"/>
      <c r="G831" s="3"/>
      <c r="H831" s="3"/>
      <c r="I831" s="46"/>
      <c r="J831" s="3"/>
    </row>
    <row r="832" spans="1:10" ht="13.2" x14ac:dyDescent="0.25">
      <c r="A832" s="2"/>
      <c r="B832" s="41"/>
      <c r="C832" s="41"/>
      <c r="D832" s="41"/>
      <c r="E832" s="41"/>
      <c r="F832" s="41"/>
      <c r="G832" s="2"/>
      <c r="H832" s="2"/>
      <c r="I832" s="42"/>
      <c r="J832" s="2"/>
    </row>
    <row r="833" spans="1:10" ht="13.2" x14ac:dyDescent="0.25">
      <c r="A833" s="3"/>
      <c r="B833" s="45"/>
      <c r="C833" s="45"/>
      <c r="D833" s="45"/>
      <c r="E833" s="45"/>
      <c r="F833" s="45"/>
      <c r="G833" s="3"/>
      <c r="H833" s="3"/>
      <c r="I833" s="46"/>
      <c r="J833" s="3"/>
    </row>
    <row r="834" spans="1:10" ht="13.2" x14ac:dyDescent="0.25">
      <c r="A834" s="2"/>
      <c r="B834" s="41"/>
      <c r="C834" s="41"/>
      <c r="D834" s="41"/>
      <c r="E834" s="41"/>
      <c r="F834" s="41"/>
      <c r="G834" s="2"/>
      <c r="H834" s="2"/>
      <c r="I834" s="42"/>
      <c r="J834" s="2"/>
    </row>
    <row r="835" spans="1:10" ht="13.2" x14ac:dyDescent="0.25">
      <c r="A835" s="3"/>
      <c r="B835" s="45"/>
      <c r="C835" s="45"/>
      <c r="D835" s="45"/>
      <c r="E835" s="45"/>
      <c r="F835" s="45"/>
      <c r="G835" s="3"/>
      <c r="H835" s="3"/>
      <c r="I835" s="46"/>
      <c r="J835" s="3"/>
    </row>
    <row r="836" spans="1:10" ht="13.2" x14ac:dyDescent="0.25">
      <c r="A836" s="2"/>
      <c r="B836" s="41"/>
      <c r="C836" s="41"/>
      <c r="D836" s="41"/>
      <c r="E836" s="41"/>
      <c r="F836" s="41"/>
      <c r="G836" s="2"/>
      <c r="H836" s="2"/>
      <c r="I836" s="42"/>
      <c r="J836" s="2"/>
    </row>
    <row r="837" spans="1:10" ht="13.2" x14ac:dyDescent="0.25">
      <c r="A837" s="3"/>
      <c r="B837" s="45"/>
      <c r="C837" s="45"/>
      <c r="D837" s="45"/>
      <c r="E837" s="45"/>
      <c r="F837" s="45"/>
      <c r="G837" s="3"/>
      <c r="H837" s="3"/>
      <c r="I837" s="46"/>
      <c r="J837" s="3"/>
    </row>
    <row r="838" spans="1:10" ht="13.2" x14ac:dyDescent="0.25">
      <c r="A838" s="2"/>
      <c r="B838" s="41"/>
      <c r="C838" s="41"/>
      <c r="D838" s="41"/>
      <c r="E838" s="41"/>
      <c r="F838" s="41"/>
      <c r="G838" s="2"/>
      <c r="H838" s="2"/>
      <c r="I838" s="42"/>
      <c r="J838" s="2"/>
    </row>
    <row r="839" spans="1:10" ht="13.2" x14ac:dyDescent="0.25">
      <c r="A839" s="3"/>
      <c r="B839" s="45"/>
      <c r="C839" s="45"/>
      <c r="D839" s="45"/>
      <c r="E839" s="45"/>
      <c r="F839" s="45"/>
      <c r="G839" s="3"/>
      <c r="H839" s="3"/>
      <c r="I839" s="46"/>
      <c r="J839" s="3"/>
    </row>
    <row r="840" spans="1:10" ht="13.2" x14ac:dyDescent="0.25">
      <c r="A840" s="2"/>
      <c r="B840" s="41"/>
      <c r="C840" s="41"/>
      <c r="D840" s="41"/>
      <c r="E840" s="41"/>
      <c r="F840" s="41"/>
      <c r="G840" s="2"/>
      <c r="H840" s="2"/>
      <c r="I840" s="42"/>
      <c r="J840" s="2"/>
    </row>
    <row r="841" spans="1:10" ht="13.2" x14ac:dyDescent="0.25">
      <c r="A841" s="3"/>
      <c r="B841" s="45"/>
      <c r="C841" s="45"/>
      <c r="D841" s="45"/>
      <c r="E841" s="45"/>
      <c r="F841" s="45"/>
      <c r="G841" s="3"/>
      <c r="H841" s="3"/>
      <c r="I841" s="46"/>
      <c r="J841" s="3"/>
    </row>
    <row r="842" spans="1:10" ht="13.2" x14ac:dyDescent="0.25">
      <c r="A842" s="2"/>
      <c r="B842" s="41"/>
      <c r="C842" s="41"/>
      <c r="D842" s="41"/>
      <c r="E842" s="41"/>
      <c r="F842" s="41"/>
      <c r="G842" s="2"/>
      <c r="H842" s="2"/>
      <c r="I842" s="42"/>
      <c r="J842" s="2"/>
    </row>
    <row r="843" spans="1:10" ht="13.2" x14ac:dyDescent="0.25">
      <c r="A843" s="3"/>
      <c r="B843" s="45"/>
      <c r="C843" s="45"/>
      <c r="D843" s="45"/>
      <c r="E843" s="45"/>
      <c r="F843" s="45"/>
      <c r="G843" s="3"/>
      <c r="H843" s="3"/>
      <c r="I843" s="46"/>
      <c r="J843" s="3"/>
    </row>
    <row r="844" spans="1:10" ht="13.2" x14ac:dyDescent="0.25">
      <c r="A844" s="2"/>
      <c r="B844" s="41"/>
      <c r="C844" s="41"/>
      <c r="D844" s="41"/>
      <c r="E844" s="41"/>
      <c r="F844" s="41"/>
      <c r="G844" s="2"/>
      <c r="H844" s="2"/>
      <c r="I844" s="42"/>
      <c r="J844" s="2"/>
    </row>
    <row r="845" spans="1:10" ht="13.2" x14ac:dyDescent="0.25">
      <c r="A845" s="3"/>
      <c r="B845" s="45"/>
      <c r="C845" s="45"/>
      <c r="D845" s="45"/>
      <c r="E845" s="45"/>
      <c r="F845" s="45"/>
      <c r="G845" s="3"/>
      <c r="H845" s="3"/>
      <c r="I845" s="46"/>
      <c r="J845" s="3"/>
    </row>
    <row r="846" spans="1:10" ht="13.2" x14ac:dyDescent="0.25">
      <c r="A846" s="2"/>
      <c r="B846" s="41"/>
      <c r="C846" s="41"/>
      <c r="D846" s="41"/>
      <c r="E846" s="41"/>
      <c r="F846" s="41"/>
      <c r="G846" s="2"/>
      <c r="H846" s="2"/>
      <c r="I846" s="42"/>
      <c r="J846" s="2"/>
    </row>
    <row r="847" spans="1:10" ht="13.2" x14ac:dyDescent="0.25">
      <c r="A847" s="3"/>
      <c r="B847" s="45"/>
      <c r="C847" s="45"/>
      <c r="D847" s="45"/>
      <c r="E847" s="45"/>
      <c r="F847" s="45"/>
      <c r="G847" s="3"/>
      <c r="H847" s="3"/>
      <c r="I847" s="46"/>
      <c r="J847" s="3"/>
    </row>
    <row r="848" spans="1:10" ht="13.2" x14ac:dyDescent="0.25">
      <c r="A848" s="2"/>
      <c r="B848" s="41"/>
      <c r="C848" s="41"/>
      <c r="D848" s="41"/>
      <c r="E848" s="41"/>
      <c r="F848" s="41"/>
      <c r="G848" s="2"/>
      <c r="H848" s="2"/>
      <c r="I848" s="42"/>
      <c r="J848" s="2"/>
    </row>
    <row r="849" spans="1:10" ht="13.2" x14ac:dyDescent="0.25">
      <c r="A849" s="3"/>
      <c r="B849" s="45"/>
      <c r="C849" s="45"/>
      <c r="D849" s="45"/>
      <c r="E849" s="45"/>
      <c r="F849" s="45"/>
      <c r="G849" s="3"/>
      <c r="H849" s="3"/>
      <c r="I849" s="46"/>
      <c r="J849" s="3"/>
    </row>
    <row r="850" spans="1:10" ht="13.2" x14ac:dyDescent="0.25">
      <c r="A850" s="2"/>
      <c r="B850" s="41"/>
      <c r="C850" s="41"/>
      <c r="D850" s="41"/>
      <c r="E850" s="41"/>
      <c r="F850" s="41"/>
      <c r="G850" s="2"/>
      <c r="H850" s="2"/>
      <c r="I850" s="42"/>
      <c r="J850" s="2"/>
    </row>
    <row r="851" spans="1:10" ht="13.2" x14ac:dyDescent="0.25">
      <c r="A851" s="3"/>
      <c r="B851" s="45"/>
      <c r="C851" s="45"/>
      <c r="D851" s="45"/>
      <c r="E851" s="45"/>
      <c r="F851" s="45"/>
      <c r="G851" s="3"/>
      <c r="H851" s="3"/>
      <c r="I851" s="46"/>
      <c r="J851" s="3"/>
    </row>
    <row r="852" spans="1:10" ht="13.2" x14ac:dyDescent="0.25">
      <c r="A852" s="2"/>
      <c r="B852" s="41"/>
      <c r="C852" s="41"/>
      <c r="D852" s="41"/>
      <c r="E852" s="41"/>
      <c r="F852" s="41"/>
      <c r="G852" s="2"/>
      <c r="H852" s="2"/>
      <c r="I852" s="42"/>
      <c r="J852" s="2"/>
    </row>
    <row r="853" spans="1:10" ht="13.2" x14ac:dyDescent="0.25">
      <c r="A853" s="3"/>
      <c r="B853" s="45"/>
      <c r="C853" s="45"/>
      <c r="D853" s="45"/>
      <c r="E853" s="45"/>
      <c r="F853" s="45"/>
      <c r="G853" s="3"/>
      <c r="H853" s="3"/>
      <c r="I853" s="46"/>
      <c r="J853" s="3"/>
    </row>
    <row r="854" spans="1:10" ht="13.2" x14ac:dyDescent="0.25">
      <c r="A854" s="2"/>
      <c r="B854" s="41"/>
      <c r="C854" s="41"/>
      <c r="D854" s="41"/>
      <c r="E854" s="41"/>
      <c r="F854" s="41"/>
      <c r="G854" s="2"/>
      <c r="H854" s="2"/>
      <c r="I854" s="42"/>
      <c r="J854" s="2"/>
    </row>
    <row r="855" spans="1:10" ht="13.2" x14ac:dyDescent="0.25">
      <c r="A855" s="3"/>
      <c r="B855" s="45"/>
      <c r="C855" s="45"/>
      <c r="D855" s="45"/>
      <c r="E855" s="45"/>
      <c r="F855" s="45"/>
      <c r="G855" s="3"/>
      <c r="H855" s="3"/>
      <c r="I855" s="46"/>
      <c r="J855" s="3"/>
    </row>
    <row r="856" spans="1:10" ht="13.2" x14ac:dyDescent="0.25">
      <c r="A856" s="2"/>
      <c r="B856" s="41"/>
      <c r="C856" s="41"/>
      <c r="D856" s="41"/>
      <c r="E856" s="41"/>
      <c r="F856" s="41"/>
      <c r="G856" s="2"/>
      <c r="H856" s="2"/>
      <c r="I856" s="42"/>
      <c r="J856" s="2"/>
    </row>
    <row r="857" spans="1:10" ht="13.2" x14ac:dyDescent="0.25">
      <c r="A857" s="3"/>
      <c r="B857" s="45"/>
      <c r="C857" s="45"/>
      <c r="D857" s="45"/>
      <c r="E857" s="45"/>
      <c r="F857" s="45"/>
      <c r="G857" s="3"/>
      <c r="H857" s="3"/>
      <c r="I857" s="46"/>
      <c r="J857" s="3"/>
    </row>
    <row r="858" spans="1:10" ht="13.2" x14ac:dyDescent="0.25">
      <c r="A858" s="2"/>
      <c r="B858" s="41"/>
      <c r="C858" s="41"/>
      <c r="D858" s="41"/>
      <c r="E858" s="41"/>
      <c r="F858" s="41"/>
      <c r="G858" s="2"/>
      <c r="H858" s="2"/>
      <c r="I858" s="42"/>
      <c r="J858" s="2"/>
    </row>
    <row r="859" spans="1:10" ht="13.2" x14ac:dyDescent="0.25">
      <c r="A859" s="3"/>
      <c r="B859" s="45"/>
      <c r="C859" s="45"/>
      <c r="D859" s="45"/>
      <c r="E859" s="45"/>
      <c r="F859" s="45"/>
      <c r="G859" s="3"/>
      <c r="H859" s="3"/>
      <c r="I859" s="46"/>
      <c r="J859" s="3"/>
    </row>
    <row r="860" spans="1:10" ht="13.2" x14ac:dyDescent="0.25">
      <c r="A860" s="2"/>
      <c r="B860" s="41"/>
      <c r="C860" s="41"/>
      <c r="D860" s="41"/>
      <c r="E860" s="41"/>
      <c r="F860" s="41"/>
      <c r="G860" s="2"/>
      <c r="H860" s="2"/>
      <c r="I860" s="42"/>
      <c r="J860" s="2"/>
    </row>
    <row r="861" spans="1:10" ht="13.2" x14ac:dyDescent="0.25">
      <c r="A861" s="3"/>
      <c r="B861" s="45"/>
      <c r="C861" s="45"/>
      <c r="D861" s="45"/>
      <c r="E861" s="45"/>
      <c r="F861" s="45"/>
      <c r="G861" s="3"/>
      <c r="H861" s="3"/>
      <c r="I861" s="46"/>
      <c r="J861" s="3"/>
    </row>
    <row r="862" spans="1:10" ht="13.2" x14ac:dyDescent="0.25">
      <c r="A862" s="2"/>
      <c r="B862" s="41"/>
      <c r="C862" s="41"/>
      <c r="D862" s="41"/>
      <c r="E862" s="41"/>
      <c r="F862" s="41"/>
      <c r="G862" s="2"/>
      <c r="H862" s="2"/>
      <c r="I862" s="42"/>
      <c r="J862" s="2"/>
    </row>
    <row r="863" spans="1:10" ht="13.2" x14ac:dyDescent="0.25">
      <c r="A863" s="3"/>
      <c r="B863" s="45"/>
      <c r="C863" s="45"/>
      <c r="D863" s="45"/>
      <c r="E863" s="45"/>
      <c r="F863" s="45"/>
      <c r="G863" s="3"/>
      <c r="H863" s="3"/>
      <c r="I863" s="46"/>
      <c r="J863" s="3"/>
    </row>
    <row r="864" spans="1:10" ht="13.2" x14ac:dyDescent="0.25">
      <c r="A864" s="2"/>
      <c r="B864" s="41"/>
      <c r="C864" s="41"/>
      <c r="D864" s="41"/>
      <c r="E864" s="41"/>
      <c r="F864" s="41"/>
      <c r="G864" s="2"/>
      <c r="H864" s="2"/>
      <c r="I864" s="42"/>
      <c r="J864" s="2"/>
    </row>
    <row r="865" spans="1:10" ht="13.2" x14ac:dyDescent="0.25">
      <c r="A865" s="3"/>
      <c r="B865" s="45"/>
      <c r="C865" s="45"/>
      <c r="D865" s="45"/>
      <c r="E865" s="45"/>
      <c r="F865" s="45"/>
      <c r="G865" s="3"/>
      <c r="H865" s="3"/>
      <c r="I865" s="46"/>
      <c r="J865" s="3"/>
    </row>
    <row r="866" spans="1:10" ht="13.2" x14ac:dyDescent="0.25">
      <c r="A866" s="2"/>
      <c r="B866" s="41"/>
      <c r="C866" s="41"/>
      <c r="D866" s="41"/>
      <c r="E866" s="41"/>
      <c r="F866" s="41"/>
      <c r="G866" s="2"/>
      <c r="H866" s="2"/>
      <c r="I866" s="42"/>
      <c r="J866" s="2"/>
    </row>
    <row r="867" spans="1:10" ht="13.2" x14ac:dyDescent="0.25">
      <c r="A867" s="3"/>
      <c r="B867" s="45"/>
      <c r="C867" s="45"/>
      <c r="D867" s="45"/>
      <c r="E867" s="45"/>
      <c r="F867" s="45"/>
      <c r="G867" s="3"/>
      <c r="H867" s="3"/>
      <c r="I867" s="46"/>
      <c r="J867" s="3"/>
    </row>
    <row r="868" spans="1:10" ht="13.2" x14ac:dyDescent="0.25">
      <c r="A868" s="2"/>
      <c r="B868" s="41"/>
      <c r="C868" s="41"/>
      <c r="D868" s="41"/>
      <c r="E868" s="41"/>
      <c r="F868" s="41"/>
      <c r="G868" s="2"/>
      <c r="H868" s="2"/>
      <c r="I868" s="42"/>
      <c r="J868" s="2"/>
    </row>
    <row r="869" spans="1:10" ht="13.2" x14ac:dyDescent="0.25">
      <c r="A869" s="3"/>
      <c r="B869" s="45"/>
      <c r="C869" s="45"/>
      <c r="D869" s="45"/>
      <c r="E869" s="45"/>
      <c r="F869" s="45"/>
      <c r="G869" s="3"/>
      <c r="H869" s="3"/>
      <c r="I869" s="46"/>
      <c r="J869" s="3"/>
    </row>
    <row r="870" spans="1:10" ht="13.2" x14ac:dyDescent="0.25">
      <c r="A870" s="2"/>
      <c r="B870" s="41"/>
      <c r="C870" s="41"/>
      <c r="D870" s="41"/>
      <c r="E870" s="41"/>
      <c r="F870" s="41"/>
      <c r="G870" s="2"/>
      <c r="H870" s="2"/>
      <c r="I870" s="42"/>
      <c r="J870" s="2"/>
    </row>
    <row r="871" spans="1:10" ht="13.2" x14ac:dyDescent="0.25">
      <c r="A871" s="3"/>
      <c r="B871" s="45"/>
      <c r="C871" s="45"/>
      <c r="D871" s="45"/>
      <c r="E871" s="45"/>
      <c r="F871" s="45"/>
      <c r="G871" s="3"/>
      <c r="H871" s="3"/>
      <c r="I871" s="46"/>
      <c r="J871" s="3"/>
    </row>
    <row r="872" spans="1:10" ht="13.2" x14ac:dyDescent="0.25">
      <c r="A872" s="2"/>
      <c r="B872" s="41"/>
      <c r="C872" s="41"/>
      <c r="D872" s="41"/>
      <c r="E872" s="41"/>
      <c r="F872" s="41"/>
      <c r="G872" s="2"/>
      <c r="H872" s="2"/>
      <c r="I872" s="42"/>
      <c r="J872" s="2"/>
    </row>
    <row r="873" spans="1:10" ht="13.2" x14ac:dyDescent="0.25">
      <c r="A873" s="3"/>
      <c r="B873" s="45"/>
      <c r="C873" s="45"/>
      <c r="D873" s="45"/>
      <c r="E873" s="45"/>
      <c r="F873" s="45"/>
      <c r="G873" s="3"/>
      <c r="H873" s="3"/>
      <c r="I873" s="46"/>
      <c r="J873" s="3"/>
    </row>
    <row r="874" spans="1:10" ht="13.2" x14ac:dyDescent="0.25">
      <c r="A874" s="2"/>
      <c r="B874" s="41"/>
      <c r="C874" s="41"/>
      <c r="D874" s="41"/>
      <c r="E874" s="41"/>
      <c r="F874" s="41"/>
      <c r="G874" s="2"/>
      <c r="H874" s="2"/>
      <c r="I874" s="42"/>
      <c r="J874" s="2"/>
    </row>
    <row r="875" spans="1:10" ht="13.2" x14ac:dyDescent="0.25">
      <c r="A875" s="3"/>
      <c r="B875" s="45"/>
      <c r="C875" s="45"/>
      <c r="D875" s="45"/>
      <c r="E875" s="45"/>
      <c r="F875" s="45"/>
      <c r="G875" s="3"/>
      <c r="H875" s="3"/>
      <c r="I875" s="46"/>
      <c r="J875" s="3"/>
    </row>
    <row r="876" spans="1:10" ht="13.2" x14ac:dyDescent="0.25">
      <c r="A876" s="2"/>
      <c r="B876" s="41"/>
      <c r="C876" s="41"/>
      <c r="D876" s="41"/>
      <c r="E876" s="41"/>
      <c r="F876" s="41"/>
      <c r="G876" s="2"/>
      <c r="H876" s="2"/>
      <c r="I876" s="42"/>
      <c r="J876" s="2"/>
    </row>
    <row r="877" spans="1:10" ht="13.2" x14ac:dyDescent="0.25">
      <c r="A877" s="3"/>
      <c r="B877" s="45"/>
      <c r="C877" s="45"/>
      <c r="D877" s="45"/>
      <c r="E877" s="45"/>
      <c r="F877" s="45"/>
      <c r="G877" s="3"/>
      <c r="H877" s="3"/>
      <c r="I877" s="46"/>
      <c r="J877" s="3"/>
    </row>
    <row r="878" spans="1:10" ht="13.2" x14ac:dyDescent="0.25">
      <c r="A878" s="2"/>
      <c r="B878" s="41"/>
      <c r="C878" s="41"/>
      <c r="D878" s="41"/>
      <c r="E878" s="41"/>
      <c r="F878" s="41"/>
      <c r="G878" s="2"/>
      <c r="H878" s="2"/>
      <c r="I878" s="42"/>
      <c r="J878" s="2"/>
    </row>
    <row r="879" spans="1:10" ht="13.2" x14ac:dyDescent="0.25">
      <c r="A879" s="3"/>
      <c r="B879" s="45"/>
      <c r="C879" s="45"/>
      <c r="D879" s="45"/>
      <c r="E879" s="45"/>
      <c r="F879" s="45"/>
      <c r="G879" s="3"/>
      <c r="H879" s="3"/>
      <c r="I879" s="46"/>
      <c r="J879" s="3"/>
    </row>
    <row r="880" spans="1:10" ht="13.2" x14ac:dyDescent="0.25">
      <c r="A880" s="2"/>
      <c r="B880" s="41"/>
      <c r="C880" s="41"/>
      <c r="D880" s="41"/>
      <c r="E880" s="41"/>
      <c r="F880" s="41"/>
      <c r="G880" s="2"/>
      <c r="H880" s="2"/>
      <c r="I880" s="42"/>
      <c r="J880" s="2"/>
    </row>
    <row r="881" spans="1:10" ht="13.2" x14ac:dyDescent="0.25">
      <c r="A881" s="3"/>
      <c r="B881" s="45"/>
      <c r="C881" s="45"/>
      <c r="D881" s="45"/>
      <c r="E881" s="45"/>
      <c r="F881" s="45"/>
      <c r="G881" s="3"/>
      <c r="H881" s="3"/>
      <c r="I881" s="46"/>
      <c r="J881" s="3"/>
    </row>
    <row r="882" spans="1:10" ht="13.2" x14ac:dyDescent="0.25">
      <c r="A882" s="2"/>
      <c r="B882" s="41"/>
      <c r="C882" s="41"/>
      <c r="D882" s="41"/>
      <c r="E882" s="41"/>
      <c r="F882" s="41"/>
      <c r="G882" s="2"/>
      <c r="H882" s="2"/>
      <c r="I882" s="42"/>
      <c r="J882" s="2"/>
    </row>
    <row r="883" spans="1:10" ht="13.2" x14ac:dyDescent="0.25">
      <c r="A883" s="3"/>
      <c r="B883" s="45"/>
      <c r="C883" s="45"/>
      <c r="D883" s="45"/>
      <c r="E883" s="45"/>
      <c r="F883" s="45"/>
      <c r="G883" s="3"/>
      <c r="H883" s="3"/>
      <c r="I883" s="46"/>
      <c r="J883" s="3"/>
    </row>
    <row r="884" spans="1:10" ht="13.2" x14ac:dyDescent="0.25">
      <c r="A884" s="2"/>
      <c r="B884" s="41"/>
      <c r="C884" s="41"/>
      <c r="D884" s="41"/>
      <c r="E884" s="41"/>
      <c r="F884" s="41"/>
      <c r="G884" s="2"/>
      <c r="H884" s="2"/>
      <c r="I884" s="42"/>
      <c r="J884" s="2"/>
    </row>
    <row r="885" spans="1:10" ht="13.2" x14ac:dyDescent="0.25">
      <c r="A885" s="3"/>
      <c r="B885" s="45"/>
      <c r="C885" s="45"/>
      <c r="D885" s="45"/>
      <c r="E885" s="45"/>
      <c r="F885" s="45"/>
      <c r="G885" s="3"/>
      <c r="H885" s="3"/>
      <c r="I885" s="46"/>
      <c r="J885" s="3"/>
    </row>
    <row r="886" spans="1:10" ht="13.2" x14ac:dyDescent="0.25">
      <c r="A886" s="2"/>
      <c r="B886" s="41"/>
      <c r="C886" s="41"/>
      <c r="D886" s="41"/>
      <c r="E886" s="41"/>
      <c r="F886" s="41"/>
      <c r="G886" s="2"/>
      <c r="H886" s="2"/>
      <c r="I886" s="42"/>
      <c r="J886" s="2"/>
    </row>
    <row r="887" spans="1:10" ht="13.2" x14ac:dyDescent="0.25">
      <c r="A887" s="3"/>
      <c r="B887" s="45"/>
      <c r="C887" s="45"/>
      <c r="D887" s="45"/>
      <c r="E887" s="45"/>
      <c r="F887" s="45"/>
      <c r="G887" s="3"/>
      <c r="H887" s="3"/>
      <c r="I887" s="46"/>
      <c r="J887" s="3"/>
    </row>
    <row r="888" spans="1:10" ht="13.2" x14ac:dyDescent="0.25">
      <c r="A888" s="2"/>
      <c r="B888" s="41"/>
      <c r="C888" s="41"/>
      <c r="D888" s="41"/>
      <c r="E888" s="41"/>
      <c r="F888" s="41"/>
      <c r="G888" s="2"/>
      <c r="H888" s="2"/>
      <c r="I888" s="42"/>
      <c r="J888" s="2"/>
    </row>
    <row r="889" spans="1:10" ht="13.2" x14ac:dyDescent="0.25">
      <c r="A889" s="3"/>
      <c r="B889" s="45"/>
      <c r="C889" s="45"/>
      <c r="D889" s="45"/>
      <c r="E889" s="45"/>
      <c r="F889" s="45"/>
      <c r="G889" s="3"/>
      <c r="H889" s="3"/>
      <c r="I889" s="46"/>
      <c r="J889" s="3"/>
    </row>
    <row r="890" spans="1:10" ht="13.2" x14ac:dyDescent="0.25">
      <c r="A890" s="2"/>
      <c r="B890" s="41"/>
      <c r="C890" s="41"/>
      <c r="D890" s="41"/>
      <c r="E890" s="41"/>
      <c r="F890" s="41"/>
      <c r="G890" s="2"/>
      <c r="H890" s="2"/>
      <c r="I890" s="42"/>
      <c r="J890" s="2"/>
    </row>
    <row r="891" spans="1:10" ht="13.2" x14ac:dyDescent="0.25">
      <c r="A891" s="3"/>
      <c r="B891" s="45"/>
      <c r="C891" s="45"/>
      <c r="D891" s="45"/>
      <c r="E891" s="45"/>
      <c r="F891" s="45"/>
      <c r="G891" s="3"/>
      <c r="H891" s="3"/>
      <c r="I891" s="46"/>
      <c r="J891" s="3"/>
    </row>
    <row r="892" spans="1:10" ht="13.2" x14ac:dyDescent="0.25">
      <c r="A892" s="2"/>
      <c r="B892" s="41"/>
      <c r="C892" s="41"/>
      <c r="D892" s="41"/>
      <c r="E892" s="41"/>
      <c r="F892" s="41"/>
      <c r="G892" s="2"/>
      <c r="H892" s="2"/>
      <c r="I892" s="42"/>
      <c r="J892" s="2"/>
    </row>
    <row r="893" spans="1:10" ht="13.2" x14ac:dyDescent="0.25">
      <c r="A893" s="3"/>
      <c r="B893" s="45"/>
      <c r="C893" s="45"/>
      <c r="D893" s="45"/>
      <c r="E893" s="45"/>
      <c r="F893" s="45"/>
      <c r="G893" s="3"/>
      <c r="H893" s="3"/>
      <c r="I893" s="46"/>
      <c r="J893" s="3"/>
    </row>
    <row r="894" spans="1:10" ht="13.2" x14ac:dyDescent="0.25">
      <c r="A894" s="2"/>
      <c r="B894" s="41"/>
      <c r="C894" s="41"/>
      <c r="D894" s="41"/>
      <c r="E894" s="41"/>
      <c r="F894" s="41"/>
      <c r="G894" s="2"/>
      <c r="H894" s="2"/>
      <c r="I894" s="42"/>
      <c r="J894" s="2"/>
    </row>
    <row r="895" spans="1:10" ht="13.2" x14ac:dyDescent="0.25">
      <c r="A895" s="3"/>
      <c r="B895" s="45"/>
      <c r="C895" s="45"/>
      <c r="D895" s="45"/>
      <c r="E895" s="45"/>
      <c r="F895" s="45"/>
      <c r="G895" s="3"/>
      <c r="H895" s="3"/>
      <c r="I895" s="46"/>
      <c r="J895" s="3"/>
    </row>
    <row r="896" spans="1:10" ht="13.2" x14ac:dyDescent="0.25">
      <c r="A896" s="2"/>
      <c r="B896" s="41"/>
      <c r="C896" s="41"/>
      <c r="D896" s="41"/>
      <c r="E896" s="41"/>
      <c r="F896" s="41"/>
      <c r="G896" s="2"/>
      <c r="H896" s="2"/>
      <c r="I896" s="42"/>
      <c r="J896" s="2"/>
    </row>
    <row r="897" spans="1:10" ht="13.2" x14ac:dyDescent="0.25">
      <c r="A897" s="3"/>
      <c r="B897" s="45"/>
      <c r="C897" s="45"/>
      <c r="D897" s="45"/>
      <c r="E897" s="45"/>
      <c r="F897" s="45"/>
      <c r="G897" s="3"/>
      <c r="H897" s="3"/>
      <c r="I897" s="46"/>
      <c r="J897" s="3"/>
    </row>
    <row r="898" spans="1:10" ht="13.2" x14ac:dyDescent="0.25">
      <c r="A898" s="2"/>
      <c r="B898" s="41"/>
      <c r="C898" s="41"/>
      <c r="D898" s="41"/>
      <c r="E898" s="41"/>
      <c r="F898" s="41"/>
      <c r="G898" s="2"/>
      <c r="H898" s="2"/>
      <c r="I898" s="42"/>
      <c r="J898" s="2"/>
    </row>
    <row r="899" spans="1:10" ht="13.2" x14ac:dyDescent="0.25">
      <c r="A899" s="3"/>
      <c r="B899" s="45"/>
      <c r="C899" s="45"/>
      <c r="D899" s="45"/>
      <c r="E899" s="45"/>
      <c r="F899" s="45"/>
      <c r="G899" s="3"/>
      <c r="H899" s="3"/>
      <c r="I899" s="46"/>
      <c r="J899" s="3"/>
    </row>
    <row r="900" spans="1:10" ht="13.2" x14ac:dyDescent="0.25">
      <c r="A900" s="2"/>
      <c r="B900" s="41"/>
      <c r="C900" s="41"/>
      <c r="D900" s="41"/>
      <c r="E900" s="41"/>
      <c r="F900" s="41"/>
      <c r="G900" s="2"/>
      <c r="H900" s="2"/>
      <c r="I900" s="42"/>
      <c r="J900" s="2"/>
    </row>
    <row r="901" spans="1:10" ht="13.2" x14ac:dyDescent="0.25">
      <c r="A901" s="3"/>
      <c r="B901" s="45"/>
      <c r="C901" s="45"/>
      <c r="D901" s="45"/>
      <c r="E901" s="45"/>
      <c r="F901" s="45"/>
      <c r="G901" s="3"/>
      <c r="H901" s="3"/>
      <c r="I901" s="46"/>
      <c r="J901" s="3"/>
    </row>
    <row r="902" spans="1:10" ht="13.2" x14ac:dyDescent="0.25">
      <c r="A902" s="2"/>
      <c r="B902" s="41"/>
      <c r="C902" s="41"/>
      <c r="D902" s="41"/>
      <c r="E902" s="41"/>
      <c r="F902" s="41"/>
      <c r="G902" s="2"/>
      <c r="H902" s="2"/>
      <c r="I902" s="42"/>
      <c r="J902" s="2"/>
    </row>
    <row r="903" spans="1:10" ht="13.2" x14ac:dyDescent="0.25">
      <c r="A903" s="3"/>
      <c r="B903" s="45"/>
      <c r="C903" s="45"/>
      <c r="D903" s="45"/>
      <c r="E903" s="45"/>
      <c r="F903" s="45"/>
      <c r="G903" s="3"/>
      <c r="H903" s="3"/>
      <c r="I903" s="46"/>
      <c r="J903" s="3"/>
    </row>
    <row r="904" spans="1:10" ht="13.2" x14ac:dyDescent="0.25">
      <c r="A904" s="2"/>
      <c r="B904" s="41"/>
      <c r="C904" s="41"/>
      <c r="D904" s="41"/>
      <c r="E904" s="41"/>
      <c r="F904" s="41"/>
      <c r="G904" s="2"/>
      <c r="H904" s="2"/>
      <c r="I904" s="42"/>
      <c r="J904" s="2"/>
    </row>
    <row r="905" spans="1:10" ht="13.2" x14ac:dyDescent="0.25">
      <c r="A905" s="3"/>
      <c r="B905" s="45"/>
      <c r="C905" s="45"/>
      <c r="D905" s="45"/>
      <c r="E905" s="45"/>
      <c r="F905" s="45"/>
      <c r="G905" s="3"/>
      <c r="H905" s="3"/>
      <c r="I905" s="46"/>
      <c r="J905" s="3"/>
    </row>
    <row r="906" spans="1:10" ht="13.2" x14ac:dyDescent="0.25">
      <c r="A906" s="2"/>
      <c r="B906" s="41"/>
      <c r="C906" s="41"/>
      <c r="D906" s="41"/>
      <c r="E906" s="41"/>
      <c r="F906" s="41"/>
      <c r="G906" s="2"/>
      <c r="H906" s="2"/>
      <c r="I906" s="42"/>
      <c r="J906" s="2"/>
    </row>
    <row r="907" spans="1:10" ht="13.2" x14ac:dyDescent="0.25">
      <c r="A907" s="3"/>
      <c r="B907" s="45"/>
      <c r="C907" s="45"/>
      <c r="D907" s="45"/>
      <c r="E907" s="45"/>
      <c r="F907" s="45"/>
      <c r="G907" s="3"/>
      <c r="H907" s="3"/>
      <c r="I907" s="46"/>
      <c r="J907" s="3"/>
    </row>
    <row r="908" spans="1:10" ht="13.2" x14ac:dyDescent="0.25">
      <c r="A908" s="2"/>
      <c r="B908" s="41"/>
      <c r="C908" s="41"/>
      <c r="D908" s="41"/>
      <c r="E908" s="41"/>
      <c r="F908" s="41"/>
      <c r="G908" s="2"/>
      <c r="H908" s="2"/>
      <c r="I908" s="42"/>
      <c r="J908" s="2"/>
    </row>
    <row r="909" spans="1:10" ht="13.2" x14ac:dyDescent="0.25">
      <c r="A909" s="3"/>
      <c r="B909" s="45"/>
      <c r="C909" s="45"/>
      <c r="D909" s="45"/>
      <c r="E909" s="45"/>
      <c r="F909" s="45"/>
      <c r="G909" s="3"/>
      <c r="H909" s="3"/>
      <c r="I909" s="46"/>
      <c r="J909" s="3"/>
    </row>
    <row r="910" spans="1:10" ht="13.2" x14ac:dyDescent="0.25">
      <c r="A910" s="2"/>
      <c r="B910" s="41"/>
      <c r="C910" s="41"/>
      <c r="D910" s="41"/>
      <c r="E910" s="41"/>
      <c r="F910" s="41"/>
      <c r="G910" s="2"/>
      <c r="H910" s="2"/>
      <c r="I910" s="42"/>
      <c r="J910" s="2"/>
    </row>
    <row r="911" spans="1:10" ht="13.2" x14ac:dyDescent="0.25">
      <c r="A911" s="3"/>
      <c r="B911" s="45"/>
      <c r="C911" s="45"/>
      <c r="D911" s="45"/>
      <c r="E911" s="45"/>
      <c r="F911" s="45"/>
      <c r="G911" s="3"/>
      <c r="H911" s="3"/>
      <c r="I911" s="46"/>
      <c r="J911" s="3"/>
    </row>
    <row r="912" spans="1:10" ht="13.2" x14ac:dyDescent="0.25">
      <c r="A912" s="2"/>
      <c r="B912" s="41"/>
      <c r="C912" s="41"/>
      <c r="D912" s="41"/>
      <c r="E912" s="41"/>
      <c r="F912" s="41"/>
      <c r="G912" s="2"/>
      <c r="H912" s="2"/>
      <c r="I912" s="42"/>
      <c r="J912" s="2"/>
    </row>
    <row r="913" spans="1:10" ht="13.2" x14ac:dyDescent="0.25">
      <c r="A913" s="3"/>
      <c r="B913" s="45"/>
      <c r="C913" s="45"/>
      <c r="D913" s="45"/>
      <c r="E913" s="45"/>
      <c r="F913" s="45"/>
      <c r="G913" s="3"/>
      <c r="H913" s="3"/>
      <c r="I913" s="46"/>
      <c r="J913" s="3"/>
    </row>
    <row r="914" spans="1:10" ht="13.2" x14ac:dyDescent="0.25">
      <c r="A914" s="2"/>
      <c r="B914" s="41"/>
      <c r="C914" s="41"/>
      <c r="D914" s="41"/>
      <c r="E914" s="41"/>
      <c r="F914" s="41"/>
      <c r="G914" s="2"/>
      <c r="H914" s="2"/>
      <c r="I914" s="42"/>
      <c r="J914" s="2"/>
    </row>
    <row r="915" spans="1:10" ht="13.2" x14ac:dyDescent="0.25">
      <c r="A915" s="3"/>
      <c r="B915" s="45"/>
      <c r="C915" s="45"/>
      <c r="D915" s="45"/>
      <c r="E915" s="45"/>
      <c r="F915" s="45"/>
      <c r="G915" s="3"/>
      <c r="H915" s="3"/>
      <c r="I915" s="46"/>
      <c r="J915" s="3"/>
    </row>
    <row r="916" spans="1:10" ht="13.2" x14ac:dyDescent="0.25">
      <c r="A916" s="2"/>
      <c r="B916" s="41"/>
      <c r="C916" s="41"/>
      <c r="D916" s="41"/>
      <c r="E916" s="41"/>
      <c r="F916" s="41"/>
      <c r="G916" s="2"/>
      <c r="H916" s="2"/>
      <c r="I916" s="42"/>
      <c r="J916" s="2"/>
    </row>
    <row r="917" spans="1:10" ht="13.2" x14ac:dyDescent="0.25">
      <c r="A917" s="3"/>
      <c r="B917" s="45"/>
      <c r="C917" s="45"/>
      <c r="D917" s="45"/>
      <c r="E917" s="45"/>
      <c r="F917" s="45"/>
      <c r="G917" s="3"/>
      <c r="H917" s="3"/>
      <c r="I917" s="46"/>
      <c r="J917" s="3"/>
    </row>
    <row r="918" spans="1:10" ht="13.2" x14ac:dyDescent="0.25">
      <c r="A918" s="2"/>
      <c r="B918" s="41"/>
      <c r="C918" s="41"/>
      <c r="D918" s="41"/>
      <c r="E918" s="41"/>
      <c r="F918" s="41"/>
      <c r="G918" s="2"/>
      <c r="H918" s="2"/>
      <c r="I918" s="42"/>
      <c r="J918" s="2"/>
    </row>
    <row r="919" spans="1:10" ht="13.2" x14ac:dyDescent="0.25">
      <c r="A919" s="3"/>
      <c r="B919" s="45"/>
      <c r="C919" s="45"/>
      <c r="D919" s="45"/>
      <c r="E919" s="45"/>
      <c r="F919" s="45"/>
      <c r="G919" s="3"/>
      <c r="H919" s="3"/>
      <c r="I919" s="46"/>
      <c r="J919" s="3"/>
    </row>
    <row r="920" spans="1:10" ht="13.2" x14ac:dyDescent="0.25">
      <c r="A920" s="2"/>
      <c r="B920" s="41"/>
      <c r="C920" s="41"/>
      <c r="D920" s="41"/>
      <c r="E920" s="41"/>
      <c r="F920" s="41"/>
      <c r="G920" s="2"/>
      <c r="H920" s="2"/>
      <c r="I920" s="42"/>
      <c r="J920" s="2"/>
    </row>
    <row r="921" spans="1:10" ht="13.2" x14ac:dyDescent="0.25">
      <c r="A921" s="3"/>
      <c r="B921" s="45"/>
      <c r="C921" s="45"/>
      <c r="D921" s="45"/>
      <c r="E921" s="45"/>
      <c r="F921" s="45"/>
      <c r="G921" s="3"/>
      <c r="H921" s="3"/>
      <c r="I921" s="46"/>
      <c r="J921" s="3"/>
    </row>
    <row r="922" spans="1:10" ht="13.2" x14ac:dyDescent="0.25">
      <c r="A922" s="2"/>
      <c r="B922" s="41"/>
      <c r="C922" s="41"/>
      <c r="D922" s="41"/>
      <c r="E922" s="41"/>
      <c r="F922" s="41"/>
      <c r="G922" s="2"/>
      <c r="H922" s="2"/>
      <c r="I922" s="42"/>
      <c r="J922" s="2"/>
    </row>
    <row r="923" spans="1:10" ht="13.2" x14ac:dyDescent="0.25">
      <c r="A923" s="3"/>
      <c r="B923" s="45"/>
      <c r="C923" s="45"/>
      <c r="D923" s="45"/>
      <c r="E923" s="45"/>
      <c r="F923" s="45"/>
      <c r="G923" s="3"/>
      <c r="H923" s="3"/>
      <c r="I923" s="46"/>
      <c r="J923" s="3"/>
    </row>
    <row r="924" spans="1:10" ht="13.2" x14ac:dyDescent="0.25">
      <c r="A924" s="2"/>
      <c r="B924" s="41"/>
      <c r="C924" s="41"/>
      <c r="D924" s="41"/>
      <c r="E924" s="41"/>
      <c r="F924" s="41"/>
      <c r="G924" s="2"/>
      <c r="H924" s="2"/>
      <c r="I924" s="42"/>
      <c r="J924" s="2"/>
    </row>
    <row r="925" spans="1:10" ht="13.2" x14ac:dyDescent="0.25">
      <c r="A925" s="3"/>
      <c r="B925" s="45"/>
      <c r="C925" s="45"/>
      <c r="D925" s="45"/>
      <c r="E925" s="45"/>
      <c r="F925" s="45"/>
      <c r="G925" s="3"/>
      <c r="H925" s="3"/>
      <c r="I925" s="46"/>
      <c r="J925" s="3"/>
    </row>
    <row r="926" spans="1:10" ht="13.2" x14ac:dyDescent="0.25">
      <c r="A926" s="2"/>
      <c r="B926" s="41"/>
      <c r="C926" s="41"/>
      <c r="D926" s="41"/>
      <c r="E926" s="41"/>
      <c r="F926" s="41"/>
      <c r="G926" s="2"/>
      <c r="H926" s="2"/>
      <c r="I926" s="42"/>
      <c r="J926" s="2"/>
    </row>
    <row r="927" spans="1:10" ht="13.2" x14ac:dyDescent="0.25">
      <c r="A927" s="3"/>
      <c r="B927" s="45"/>
      <c r="C927" s="45"/>
      <c r="D927" s="45"/>
      <c r="E927" s="45"/>
      <c r="F927" s="45"/>
      <c r="G927" s="3"/>
      <c r="H927" s="3"/>
      <c r="I927" s="46"/>
      <c r="J927" s="3"/>
    </row>
    <row r="928" spans="1:10" ht="13.2" x14ac:dyDescent="0.25">
      <c r="A928" s="2"/>
      <c r="B928" s="41"/>
      <c r="C928" s="41"/>
      <c r="D928" s="41"/>
      <c r="E928" s="41"/>
      <c r="F928" s="41"/>
      <c r="G928" s="2"/>
      <c r="H928" s="2"/>
      <c r="I928" s="42"/>
      <c r="J928" s="2"/>
    </row>
    <row r="929" spans="1:10" ht="13.2" x14ac:dyDescent="0.25">
      <c r="A929" s="3"/>
      <c r="B929" s="45"/>
      <c r="C929" s="45"/>
      <c r="D929" s="45"/>
      <c r="E929" s="45"/>
      <c r="F929" s="45"/>
      <c r="G929" s="3"/>
      <c r="H929" s="3"/>
      <c r="I929" s="46"/>
      <c r="J929" s="3"/>
    </row>
    <row r="930" spans="1:10" ht="13.2" x14ac:dyDescent="0.25">
      <c r="A930" s="2"/>
      <c r="B930" s="41"/>
      <c r="C930" s="41"/>
      <c r="D930" s="41"/>
      <c r="E930" s="41"/>
      <c r="F930" s="41"/>
      <c r="G930" s="2"/>
      <c r="H930" s="2"/>
      <c r="I930" s="42"/>
      <c r="J930" s="2"/>
    </row>
    <row r="931" spans="1:10" ht="13.2" x14ac:dyDescent="0.25">
      <c r="A931" s="3"/>
      <c r="B931" s="45"/>
      <c r="C931" s="45"/>
      <c r="D931" s="45"/>
      <c r="E931" s="45"/>
      <c r="F931" s="45"/>
      <c r="G931" s="3"/>
      <c r="H931" s="3"/>
      <c r="I931" s="46"/>
      <c r="J931" s="3"/>
    </row>
    <row r="932" spans="1:10" ht="13.2" x14ac:dyDescent="0.25">
      <c r="A932" s="2"/>
      <c r="B932" s="41"/>
      <c r="C932" s="41"/>
      <c r="D932" s="41"/>
      <c r="E932" s="41"/>
      <c r="F932" s="41"/>
      <c r="G932" s="2"/>
      <c r="H932" s="2"/>
      <c r="I932" s="42"/>
      <c r="J932" s="2"/>
    </row>
    <row r="933" spans="1:10" ht="13.2" x14ac:dyDescent="0.25">
      <c r="A933" s="3"/>
      <c r="B933" s="45"/>
      <c r="C933" s="45"/>
      <c r="D933" s="45"/>
      <c r="E933" s="45"/>
      <c r="F933" s="45"/>
      <c r="G933" s="3"/>
      <c r="H933" s="3"/>
      <c r="I933" s="46"/>
      <c r="J933" s="3"/>
    </row>
    <row r="934" spans="1:10" ht="13.2" x14ac:dyDescent="0.25">
      <c r="A934" s="2"/>
      <c r="B934" s="41"/>
      <c r="C934" s="41"/>
      <c r="D934" s="41"/>
      <c r="E934" s="41"/>
      <c r="F934" s="41"/>
      <c r="G934" s="2"/>
      <c r="H934" s="2"/>
      <c r="I934" s="42"/>
      <c r="J934" s="2"/>
    </row>
    <row r="935" spans="1:10" ht="13.2" x14ac:dyDescent="0.25">
      <c r="A935" s="3"/>
      <c r="B935" s="45"/>
      <c r="C935" s="45"/>
      <c r="D935" s="45"/>
      <c r="E935" s="45"/>
      <c r="F935" s="45"/>
      <c r="G935" s="3"/>
      <c r="H935" s="3"/>
      <c r="I935" s="46"/>
      <c r="J935" s="3"/>
    </row>
    <row r="936" spans="1:10" ht="13.2" x14ac:dyDescent="0.25">
      <c r="A936" s="2"/>
      <c r="B936" s="41"/>
      <c r="C936" s="41"/>
      <c r="D936" s="41"/>
      <c r="E936" s="41"/>
      <c r="F936" s="41"/>
      <c r="G936" s="2"/>
      <c r="H936" s="2"/>
      <c r="I936" s="42"/>
      <c r="J936" s="2"/>
    </row>
    <row r="937" spans="1:10" ht="13.2" x14ac:dyDescent="0.25">
      <c r="A937" s="3"/>
      <c r="B937" s="45"/>
      <c r="C937" s="45"/>
      <c r="D937" s="45"/>
      <c r="E937" s="45"/>
      <c r="F937" s="45"/>
      <c r="G937" s="3"/>
      <c r="H937" s="3"/>
      <c r="I937" s="46"/>
      <c r="J937" s="3"/>
    </row>
    <row r="938" spans="1:10" ht="13.2" x14ac:dyDescent="0.25">
      <c r="A938" s="2"/>
      <c r="B938" s="41"/>
      <c r="C938" s="41"/>
      <c r="D938" s="41"/>
      <c r="E938" s="41"/>
      <c r="F938" s="41"/>
      <c r="G938" s="2"/>
      <c r="H938" s="2"/>
      <c r="I938" s="42"/>
      <c r="J938" s="2"/>
    </row>
    <row r="939" spans="1:10" ht="13.2" x14ac:dyDescent="0.25">
      <c r="A939" s="3"/>
      <c r="B939" s="45"/>
      <c r="C939" s="45"/>
      <c r="D939" s="45"/>
      <c r="E939" s="45"/>
      <c r="F939" s="45"/>
      <c r="G939" s="3"/>
      <c r="H939" s="3"/>
      <c r="I939" s="46"/>
      <c r="J939" s="3"/>
    </row>
    <row r="940" spans="1:10" ht="13.2" x14ac:dyDescent="0.25">
      <c r="A940" s="2"/>
      <c r="B940" s="41"/>
      <c r="C940" s="41"/>
      <c r="D940" s="41"/>
      <c r="E940" s="41"/>
      <c r="F940" s="41"/>
      <c r="G940" s="2"/>
      <c r="H940" s="2"/>
      <c r="I940" s="42"/>
      <c r="J940" s="2"/>
    </row>
    <row r="941" spans="1:10" ht="13.2" x14ac:dyDescent="0.25">
      <c r="A941" s="3"/>
      <c r="B941" s="45"/>
      <c r="C941" s="45"/>
      <c r="D941" s="45"/>
      <c r="E941" s="45"/>
      <c r="F941" s="45"/>
      <c r="G941" s="3"/>
      <c r="H941" s="3"/>
      <c r="I941" s="46"/>
      <c r="J941" s="3"/>
    </row>
    <row r="942" spans="1:10" ht="13.2" x14ac:dyDescent="0.25">
      <c r="A942" s="2"/>
      <c r="B942" s="41"/>
      <c r="C942" s="41"/>
      <c r="D942" s="41"/>
      <c r="E942" s="41"/>
      <c r="F942" s="41"/>
      <c r="G942" s="2"/>
      <c r="H942" s="2"/>
      <c r="I942" s="42"/>
      <c r="J942" s="2"/>
    </row>
    <row r="943" spans="1:10" ht="13.2" x14ac:dyDescent="0.25">
      <c r="A943" s="3"/>
      <c r="B943" s="45"/>
      <c r="C943" s="45"/>
      <c r="D943" s="45"/>
      <c r="E943" s="45"/>
      <c r="F943" s="45"/>
      <c r="G943" s="3"/>
      <c r="H943" s="3"/>
      <c r="I943" s="46"/>
      <c r="J943" s="3"/>
    </row>
    <row r="944" spans="1:10" ht="13.2" x14ac:dyDescent="0.25">
      <c r="A944" s="2"/>
      <c r="B944" s="41"/>
      <c r="C944" s="41"/>
      <c r="D944" s="41"/>
      <c r="E944" s="41"/>
      <c r="F944" s="41"/>
      <c r="G944" s="2"/>
      <c r="H944" s="2"/>
      <c r="I944" s="42"/>
      <c r="J944" s="2"/>
    </row>
    <row r="945" spans="1:10" ht="13.2" x14ac:dyDescent="0.25">
      <c r="A945" s="3"/>
      <c r="B945" s="45"/>
      <c r="C945" s="45"/>
      <c r="D945" s="45"/>
      <c r="E945" s="45"/>
      <c r="F945" s="45"/>
      <c r="G945" s="3"/>
      <c r="H945" s="3"/>
      <c r="I945" s="46"/>
      <c r="J945" s="3"/>
    </row>
    <row r="946" spans="1:10" ht="13.2" x14ac:dyDescent="0.25">
      <c r="A946" s="2"/>
      <c r="B946" s="41"/>
      <c r="C946" s="41"/>
      <c r="D946" s="41"/>
      <c r="E946" s="41"/>
      <c r="F946" s="41"/>
      <c r="G946" s="2"/>
      <c r="H946" s="2"/>
      <c r="I946" s="42"/>
      <c r="J946" s="2"/>
    </row>
    <row r="947" spans="1:10" ht="13.2" x14ac:dyDescent="0.25">
      <c r="A947" s="3"/>
      <c r="B947" s="45"/>
      <c r="C947" s="45"/>
      <c r="D947" s="45"/>
      <c r="E947" s="45"/>
      <c r="F947" s="45"/>
      <c r="G947" s="3"/>
      <c r="H947" s="3"/>
      <c r="I947" s="46"/>
      <c r="J947" s="3"/>
    </row>
    <row r="948" spans="1:10" ht="13.2" x14ac:dyDescent="0.25">
      <c r="A948" s="2"/>
      <c r="B948" s="41"/>
      <c r="C948" s="41"/>
      <c r="D948" s="41"/>
      <c r="E948" s="41"/>
      <c r="F948" s="41"/>
      <c r="G948" s="2"/>
      <c r="H948" s="2"/>
      <c r="I948" s="42"/>
      <c r="J948" s="2"/>
    </row>
    <row r="949" spans="1:10" ht="13.2" x14ac:dyDescent="0.25">
      <c r="A949" s="3"/>
      <c r="B949" s="45"/>
      <c r="C949" s="45"/>
      <c r="D949" s="45"/>
      <c r="E949" s="45"/>
      <c r="F949" s="45"/>
      <c r="G949" s="3"/>
      <c r="H949" s="3"/>
      <c r="I949" s="46"/>
      <c r="J949" s="3"/>
    </row>
    <row r="950" spans="1:10" ht="13.2" x14ac:dyDescent="0.25">
      <c r="A950" s="2"/>
      <c r="B950" s="41"/>
      <c r="C950" s="41"/>
      <c r="D950" s="41"/>
      <c r="E950" s="41"/>
      <c r="F950" s="41"/>
      <c r="G950" s="2"/>
      <c r="H950" s="2"/>
      <c r="I950" s="42"/>
      <c r="J950" s="2"/>
    </row>
    <row r="951" spans="1:10" ht="13.2" x14ac:dyDescent="0.25">
      <c r="A951" s="3"/>
      <c r="B951" s="45"/>
      <c r="C951" s="45"/>
      <c r="D951" s="45"/>
      <c r="E951" s="45"/>
      <c r="F951" s="45"/>
      <c r="G951" s="3"/>
      <c r="H951" s="3"/>
      <c r="I951" s="46"/>
      <c r="J951" s="3"/>
    </row>
    <row r="952" spans="1:10" ht="13.2" x14ac:dyDescent="0.25">
      <c r="A952" s="2"/>
      <c r="B952" s="41"/>
      <c r="C952" s="41"/>
      <c r="D952" s="41"/>
      <c r="E952" s="41"/>
      <c r="F952" s="41"/>
      <c r="G952" s="2"/>
      <c r="H952" s="2"/>
      <c r="I952" s="42"/>
      <c r="J952" s="2"/>
    </row>
    <row r="953" spans="1:10" ht="13.2" x14ac:dyDescent="0.25">
      <c r="A953" s="3"/>
      <c r="B953" s="45"/>
      <c r="C953" s="45"/>
      <c r="D953" s="45"/>
      <c r="E953" s="45"/>
      <c r="F953" s="45"/>
      <c r="G953" s="3"/>
      <c r="H953" s="3"/>
      <c r="I953" s="46"/>
      <c r="J953" s="3"/>
    </row>
    <row r="954" spans="1:10" ht="13.2" x14ac:dyDescent="0.25">
      <c r="A954" s="2"/>
      <c r="B954" s="41"/>
      <c r="C954" s="41"/>
      <c r="D954" s="41"/>
      <c r="E954" s="41"/>
      <c r="F954" s="41"/>
      <c r="G954" s="2"/>
      <c r="H954" s="2"/>
      <c r="I954" s="42"/>
      <c r="J954" s="2"/>
    </row>
    <row r="955" spans="1:10" ht="13.2" x14ac:dyDescent="0.25">
      <c r="A955" s="3"/>
      <c r="B955" s="45"/>
      <c r="C955" s="45"/>
      <c r="D955" s="45"/>
      <c r="E955" s="45"/>
      <c r="F955" s="45"/>
      <c r="G955" s="3"/>
      <c r="H955" s="3"/>
      <c r="I955" s="46"/>
      <c r="J955" s="3"/>
    </row>
    <row r="956" spans="1:10" ht="13.2" x14ac:dyDescent="0.25">
      <c r="A956" s="2"/>
      <c r="B956" s="41"/>
      <c r="C956" s="41"/>
      <c r="D956" s="41"/>
      <c r="E956" s="41"/>
      <c r="F956" s="41"/>
      <c r="G956" s="2"/>
      <c r="H956" s="2"/>
      <c r="I956" s="42"/>
      <c r="J956" s="2"/>
    </row>
    <row r="957" spans="1:10" ht="13.2" x14ac:dyDescent="0.25">
      <c r="A957" s="3"/>
      <c r="B957" s="45"/>
      <c r="C957" s="45"/>
      <c r="D957" s="45"/>
      <c r="E957" s="45"/>
      <c r="F957" s="45"/>
      <c r="G957" s="3"/>
      <c r="H957" s="3"/>
      <c r="I957" s="46"/>
      <c r="J957" s="3"/>
    </row>
    <row r="958" spans="1:10" ht="13.2" x14ac:dyDescent="0.25">
      <c r="A958" s="2"/>
      <c r="B958" s="41"/>
      <c r="C958" s="41"/>
      <c r="D958" s="41"/>
      <c r="E958" s="41"/>
      <c r="F958" s="41"/>
      <c r="G958" s="2"/>
      <c r="H958" s="2"/>
      <c r="I958" s="42"/>
      <c r="J958" s="2"/>
    </row>
    <row r="959" spans="1:10" ht="13.2" x14ac:dyDescent="0.25">
      <c r="A959" s="3"/>
      <c r="B959" s="45"/>
      <c r="C959" s="45"/>
      <c r="D959" s="45"/>
      <c r="E959" s="45"/>
      <c r="F959" s="45"/>
      <c r="G959" s="3"/>
      <c r="H959" s="3"/>
      <c r="I959" s="46"/>
      <c r="J959" s="3"/>
    </row>
    <row r="960" spans="1:10" ht="13.2" x14ac:dyDescent="0.25">
      <c r="A960" s="2"/>
      <c r="B960" s="41"/>
      <c r="C960" s="41"/>
      <c r="D960" s="41"/>
      <c r="E960" s="41"/>
      <c r="F960" s="41"/>
      <c r="G960" s="2"/>
      <c r="H960" s="2"/>
      <c r="I960" s="42"/>
      <c r="J960" s="2"/>
    </row>
    <row r="961" spans="1:10" ht="13.2" x14ac:dyDescent="0.25">
      <c r="A961" s="3"/>
      <c r="B961" s="45"/>
      <c r="C961" s="45"/>
      <c r="D961" s="45"/>
      <c r="E961" s="45"/>
      <c r="F961" s="45"/>
      <c r="G961" s="3"/>
      <c r="H961" s="3"/>
      <c r="I961" s="46"/>
      <c r="J961" s="3"/>
    </row>
    <row r="962" spans="1:10" ht="13.2" x14ac:dyDescent="0.25">
      <c r="A962" s="2"/>
      <c r="B962" s="41"/>
      <c r="C962" s="41"/>
      <c r="D962" s="41"/>
      <c r="E962" s="41"/>
      <c r="F962" s="41"/>
      <c r="G962" s="2"/>
      <c r="H962" s="2"/>
      <c r="I962" s="42"/>
      <c r="J962" s="2"/>
    </row>
    <row r="963" spans="1:10" ht="13.2" x14ac:dyDescent="0.25">
      <c r="A963" s="3"/>
      <c r="B963" s="45"/>
      <c r="C963" s="45"/>
      <c r="D963" s="45"/>
      <c r="E963" s="45"/>
      <c r="F963" s="45"/>
      <c r="G963" s="3"/>
      <c r="H963" s="3"/>
      <c r="I963" s="46"/>
      <c r="J963" s="3"/>
    </row>
    <row r="964" spans="1:10" ht="13.2" x14ac:dyDescent="0.25">
      <c r="A964" s="2"/>
      <c r="B964" s="41"/>
      <c r="C964" s="41"/>
      <c r="D964" s="41"/>
      <c r="E964" s="41"/>
      <c r="F964" s="41"/>
      <c r="G964" s="2"/>
      <c r="H964" s="2"/>
      <c r="I964" s="42"/>
      <c r="J964" s="2"/>
    </row>
    <row r="965" spans="1:10" ht="13.2" x14ac:dyDescent="0.25">
      <c r="A965" s="3"/>
      <c r="B965" s="45"/>
      <c r="C965" s="45"/>
      <c r="D965" s="45"/>
      <c r="E965" s="45"/>
      <c r="F965" s="45"/>
      <c r="G965" s="3"/>
      <c r="H965" s="3"/>
      <c r="I965" s="46"/>
      <c r="J965" s="3"/>
    </row>
    <row r="966" spans="1:10" ht="13.2" x14ac:dyDescent="0.25">
      <c r="A966" s="2"/>
      <c r="B966" s="41"/>
      <c r="C966" s="41"/>
      <c r="D966" s="41"/>
      <c r="E966" s="41"/>
      <c r="F966" s="41"/>
      <c r="G966" s="2"/>
      <c r="H966" s="2"/>
      <c r="I966" s="42"/>
      <c r="J966" s="2"/>
    </row>
    <row r="967" spans="1:10" ht="13.2" x14ac:dyDescent="0.25">
      <c r="A967" s="3"/>
      <c r="B967" s="45"/>
      <c r="C967" s="45"/>
      <c r="D967" s="45"/>
      <c r="E967" s="45"/>
      <c r="F967" s="45"/>
      <c r="G967" s="3"/>
      <c r="H967" s="3"/>
      <c r="I967" s="46"/>
      <c r="J967" s="3"/>
    </row>
    <row r="968" spans="1:10" ht="13.2" x14ac:dyDescent="0.25">
      <c r="A968" s="2"/>
      <c r="B968" s="41"/>
      <c r="C968" s="41"/>
      <c r="D968" s="41"/>
      <c r="E968" s="41"/>
      <c r="F968" s="41"/>
      <c r="G968" s="2"/>
      <c r="H968" s="2"/>
      <c r="I968" s="42"/>
      <c r="J968" s="2"/>
    </row>
    <row r="969" spans="1:10" ht="13.2" x14ac:dyDescent="0.25">
      <c r="A969" s="3"/>
      <c r="B969" s="45"/>
      <c r="C969" s="45"/>
      <c r="D969" s="45"/>
      <c r="E969" s="45"/>
      <c r="F969" s="45"/>
      <c r="G969" s="3"/>
      <c r="H969" s="3"/>
      <c r="I969" s="46"/>
      <c r="J969" s="3"/>
    </row>
    <row r="970" spans="1:10" ht="13.2" x14ac:dyDescent="0.25">
      <c r="A970" s="2"/>
      <c r="B970" s="41"/>
      <c r="C970" s="41"/>
      <c r="D970" s="41"/>
      <c r="E970" s="41"/>
      <c r="F970" s="41"/>
      <c r="G970" s="2"/>
      <c r="H970" s="2"/>
      <c r="I970" s="42"/>
      <c r="J970" s="2"/>
    </row>
    <row r="971" spans="1:10" ht="13.2" x14ac:dyDescent="0.25">
      <c r="A971" s="3"/>
      <c r="B971" s="45"/>
      <c r="C971" s="45"/>
      <c r="D971" s="45"/>
      <c r="E971" s="45"/>
      <c r="F971" s="45"/>
      <c r="G971" s="3"/>
      <c r="H971" s="3"/>
      <c r="I971" s="46"/>
      <c r="J971" s="3"/>
    </row>
    <row r="972" spans="1:10" ht="13.2" x14ac:dyDescent="0.25">
      <c r="A972" s="2"/>
      <c r="B972" s="41"/>
      <c r="C972" s="41"/>
      <c r="D972" s="41"/>
      <c r="E972" s="41"/>
      <c r="F972" s="41"/>
      <c r="G972" s="2"/>
      <c r="H972" s="2"/>
      <c r="I972" s="42"/>
      <c r="J972" s="2"/>
    </row>
    <row r="973" spans="1:10" ht="13.2" x14ac:dyDescent="0.25">
      <c r="A973" s="3"/>
      <c r="B973" s="45"/>
      <c r="C973" s="45"/>
      <c r="D973" s="45"/>
      <c r="E973" s="45"/>
      <c r="F973" s="45"/>
      <c r="G973" s="3"/>
      <c r="H973" s="3"/>
      <c r="I973" s="46"/>
      <c r="J973" s="3"/>
    </row>
    <row r="974" spans="1:10" ht="13.2" x14ac:dyDescent="0.25">
      <c r="A974" s="2"/>
      <c r="B974" s="41"/>
      <c r="C974" s="41"/>
      <c r="D974" s="41"/>
      <c r="E974" s="41"/>
      <c r="F974" s="41"/>
      <c r="G974" s="2"/>
      <c r="H974" s="2"/>
      <c r="I974" s="42"/>
      <c r="J974" s="2"/>
    </row>
    <row r="975" spans="1:10" ht="13.2" x14ac:dyDescent="0.25">
      <c r="A975" s="3"/>
      <c r="B975" s="45"/>
      <c r="C975" s="45"/>
      <c r="D975" s="45"/>
      <c r="E975" s="45"/>
      <c r="F975" s="45"/>
      <c r="G975" s="3"/>
      <c r="H975" s="3"/>
      <c r="I975" s="46"/>
      <c r="J975" s="3"/>
    </row>
    <row r="976" spans="1:10" ht="13.2" x14ac:dyDescent="0.25">
      <c r="A976" s="2"/>
      <c r="B976" s="41"/>
      <c r="C976" s="41"/>
      <c r="D976" s="41"/>
      <c r="E976" s="41"/>
      <c r="F976" s="41"/>
      <c r="G976" s="2"/>
      <c r="H976" s="2"/>
      <c r="I976" s="42"/>
      <c r="J976" s="2"/>
    </row>
    <row r="977" spans="1:10" ht="13.2" x14ac:dyDescent="0.25">
      <c r="A977" s="3"/>
      <c r="B977" s="45"/>
      <c r="C977" s="45"/>
      <c r="D977" s="45"/>
      <c r="E977" s="45"/>
      <c r="F977" s="45"/>
      <c r="G977" s="3"/>
      <c r="H977" s="3"/>
      <c r="I977" s="46"/>
      <c r="J977" s="3"/>
    </row>
    <row r="978" spans="1:10" ht="13.2" x14ac:dyDescent="0.25">
      <c r="A978" s="2"/>
      <c r="B978" s="41"/>
      <c r="C978" s="41"/>
      <c r="D978" s="41"/>
      <c r="E978" s="41"/>
      <c r="F978" s="41"/>
      <c r="G978" s="2"/>
      <c r="H978" s="2"/>
      <c r="I978" s="42"/>
      <c r="J978" s="2"/>
    </row>
    <row r="979" spans="1:10" ht="13.2" x14ac:dyDescent="0.25">
      <c r="A979" s="3"/>
      <c r="B979" s="45"/>
      <c r="C979" s="45"/>
      <c r="D979" s="45"/>
      <c r="E979" s="45"/>
      <c r="F979" s="45"/>
      <c r="G979" s="3"/>
      <c r="H979" s="3"/>
      <c r="I979" s="46"/>
      <c r="J979" s="3"/>
    </row>
    <row r="980" spans="1:10" ht="13.2" x14ac:dyDescent="0.25">
      <c r="A980" s="2"/>
      <c r="B980" s="41"/>
      <c r="C980" s="41"/>
      <c r="D980" s="41"/>
      <c r="E980" s="41"/>
      <c r="F980" s="41"/>
      <c r="G980" s="2"/>
      <c r="H980" s="2"/>
      <c r="I980" s="42"/>
      <c r="J980" s="2"/>
    </row>
    <row r="981" spans="1:10" ht="13.2" x14ac:dyDescent="0.25">
      <c r="A981" s="3"/>
      <c r="B981" s="45"/>
      <c r="C981" s="45"/>
      <c r="D981" s="45"/>
      <c r="E981" s="45"/>
      <c r="F981" s="45"/>
      <c r="G981" s="3"/>
      <c r="H981" s="3"/>
      <c r="I981" s="46"/>
      <c r="J981" s="3"/>
    </row>
    <row r="982" spans="1:10" ht="13.2" x14ac:dyDescent="0.25">
      <c r="A982" s="2"/>
      <c r="B982" s="41"/>
      <c r="C982" s="41"/>
      <c r="D982" s="41"/>
      <c r="E982" s="41"/>
      <c r="F982" s="41"/>
      <c r="G982" s="2"/>
      <c r="H982" s="2"/>
      <c r="I982" s="42"/>
      <c r="J982" s="2"/>
    </row>
    <row r="983" spans="1:10" ht="13.2" x14ac:dyDescent="0.25">
      <c r="A983" s="3"/>
      <c r="B983" s="45"/>
      <c r="C983" s="45"/>
      <c r="D983" s="45"/>
      <c r="E983" s="45"/>
      <c r="F983" s="45"/>
      <c r="G983" s="3"/>
      <c r="H983" s="3"/>
      <c r="I983" s="46"/>
      <c r="J983" s="3"/>
    </row>
    <row r="984" spans="1:10" ht="13.2" x14ac:dyDescent="0.25">
      <c r="A984" s="2"/>
      <c r="B984" s="41"/>
      <c r="C984" s="41"/>
      <c r="D984" s="41"/>
      <c r="E984" s="41"/>
      <c r="F984" s="41"/>
      <c r="G984" s="2"/>
      <c r="H984" s="2"/>
      <c r="I984" s="42"/>
      <c r="J984" s="2"/>
    </row>
    <row r="985" spans="1:10" ht="13.2" x14ac:dyDescent="0.25">
      <c r="A985" s="3"/>
      <c r="B985" s="45"/>
      <c r="C985" s="45"/>
      <c r="D985" s="45"/>
      <c r="E985" s="45"/>
      <c r="F985" s="45"/>
      <c r="G985" s="3"/>
      <c r="H985" s="3"/>
      <c r="I985" s="46"/>
      <c r="J985" s="3"/>
    </row>
    <row r="986" spans="1:10" ht="13.2" x14ac:dyDescent="0.25">
      <c r="A986" s="2"/>
      <c r="B986" s="41"/>
      <c r="C986" s="41"/>
      <c r="D986" s="41"/>
      <c r="E986" s="41"/>
      <c r="F986" s="41"/>
      <c r="G986" s="2"/>
      <c r="H986" s="2"/>
      <c r="I986" s="42"/>
      <c r="J986" s="2"/>
    </row>
    <row r="987" spans="1:10" ht="13.2" x14ac:dyDescent="0.25">
      <c r="A987" s="3"/>
      <c r="B987" s="45"/>
      <c r="C987" s="45"/>
      <c r="D987" s="45"/>
      <c r="E987" s="45"/>
      <c r="F987" s="45"/>
      <c r="G987" s="3"/>
      <c r="H987" s="3"/>
      <c r="I987" s="46"/>
      <c r="J987" s="3"/>
    </row>
    <row r="988" spans="1:10" ht="13.2" x14ac:dyDescent="0.25">
      <c r="A988" s="2"/>
      <c r="B988" s="41"/>
      <c r="C988" s="41"/>
      <c r="D988" s="41"/>
      <c r="E988" s="41"/>
      <c r="F988" s="41"/>
      <c r="G988" s="2"/>
      <c r="H988" s="2"/>
      <c r="I988" s="42"/>
      <c r="J988" s="2"/>
    </row>
    <row r="989" spans="1:10" ht="13.2" x14ac:dyDescent="0.25">
      <c r="A989" s="3"/>
      <c r="B989" s="45"/>
      <c r="C989" s="45"/>
      <c r="D989" s="45"/>
      <c r="E989" s="45"/>
      <c r="F989" s="45"/>
      <c r="G989" s="3"/>
      <c r="H989" s="3"/>
      <c r="I989" s="46"/>
      <c r="J989" s="3"/>
    </row>
    <row r="990" spans="1:10" ht="13.2" x14ac:dyDescent="0.25">
      <c r="A990" s="2"/>
      <c r="B990" s="41"/>
      <c r="C990" s="41"/>
      <c r="D990" s="41"/>
      <c r="E990" s="41"/>
      <c r="F990" s="41"/>
      <c r="G990" s="2"/>
      <c r="H990" s="2"/>
      <c r="I990" s="42"/>
      <c r="J990" s="2"/>
    </row>
    <row r="991" spans="1:10" ht="13.2" x14ac:dyDescent="0.25">
      <c r="A991" s="3"/>
      <c r="B991" s="45"/>
      <c r="C991" s="45"/>
      <c r="D991" s="45"/>
      <c r="E991" s="45"/>
      <c r="F991" s="45"/>
      <c r="G991" s="3"/>
      <c r="H991" s="3"/>
      <c r="I991" s="46"/>
      <c r="J991" s="3"/>
    </row>
    <row r="992" spans="1:10" ht="13.2" x14ac:dyDescent="0.25">
      <c r="A992" s="2"/>
      <c r="B992" s="41"/>
      <c r="C992" s="41"/>
      <c r="D992" s="41"/>
      <c r="E992" s="41"/>
      <c r="F992" s="41"/>
      <c r="G992" s="2"/>
      <c r="H992" s="2"/>
      <c r="I992" s="42"/>
      <c r="J992" s="2"/>
    </row>
    <row r="993" spans="1:10" ht="13.2" x14ac:dyDescent="0.25">
      <c r="A993" s="3"/>
      <c r="B993" s="45"/>
      <c r="C993" s="45"/>
      <c r="D993" s="45"/>
      <c r="E993" s="45"/>
      <c r="F993" s="45"/>
      <c r="G993" s="3"/>
      <c r="H993" s="3"/>
      <c r="I993" s="46"/>
      <c r="J993" s="3"/>
    </row>
    <row r="994" spans="1:10" ht="13.2" x14ac:dyDescent="0.25">
      <c r="A994" s="2"/>
      <c r="B994" s="41"/>
      <c r="C994" s="41"/>
      <c r="D994" s="41"/>
      <c r="E994" s="41"/>
      <c r="F994" s="41"/>
      <c r="G994" s="2"/>
      <c r="H994" s="2"/>
      <c r="I994" s="42"/>
      <c r="J994" s="2"/>
    </row>
    <row r="995" spans="1:10" ht="13.2" x14ac:dyDescent="0.25">
      <c r="A995" s="3"/>
      <c r="B995" s="45"/>
      <c r="C995" s="45"/>
      <c r="D995" s="45"/>
      <c r="E995" s="45"/>
      <c r="F995" s="45"/>
      <c r="G995" s="3"/>
      <c r="H995" s="3"/>
      <c r="I995" s="46"/>
      <c r="J995" s="3"/>
    </row>
    <row r="996" spans="1:10" ht="13.2" x14ac:dyDescent="0.25">
      <c r="A996" s="2"/>
      <c r="B996" s="41"/>
      <c r="C996" s="41"/>
      <c r="D996" s="41"/>
      <c r="E996" s="41"/>
      <c r="F996" s="41"/>
      <c r="G996" s="2"/>
      <c r="H996" s="2"/>
      <c r="I996" s="42"/>
      <c r="J996" s="2"/>
    </row>
    <row r="997" spans="1:10" ht="13.2" x14ac:dyDescent="0.25">
      <c r="A997" s="3"/>
      <c r="B997" s="45"/>
      <c r="C997" s="45"/>
      <c r="D997" s="45"/>
      <c r="E997" s="45"/>
      <c r="F997" s="45"/>
      <c r="G997" s="3"/>
      <c r="H997" s="3"/>
      <c r="I997" s="46"/>
      <c r="J997" s="3"/>
    </row>
    <row r="998" spans="1:10" ht="13.2" x14ac:dyDescent="0.25">
      <c r="A998" s="2"/>
      <c r="B998" s="41"/>
      <c r="C998" s="41"/>
      <c r="D998" s="41"/>
      <c r="E998" s="41"/>
      <c r="F998" s="41"/>
      <c r="G998" s="2"/>
      <c r="H998" s="2"/>
      <c r="I998" s="42"/>
      <c r="J998" s="2"/>
    </row>
    <row r="999" spans="1:10" ht="13.2" x14ac:dyDescent="0.25">
      <c r="A999" s="3"/>
      <c r="B999" s="45"/>
      <c r="C999" s="45"/>
      <c r="D999" s="45"/>
      <c r="E999" s="45"/>
      <c r="F999" s="45"/>
      <c r="G999" s="3"/>
      <c r="H999" s="3"/>
      <c r="I999" s="46"/>
      <c r="J999" s="3"/>
    </row>
    <row r="1000" spans="1:10" ht="13.2" x14ac:dyDescent="0.25">
      <c r="A1000" s="2"/>
      <c r="B1000" s="41"/>
      <c r="C1000" s="41"/>
      <c r="D1000" s="41"/>
      <c r="E1000" s="41"/>
      <c r="F1000" s="41"/>
      <c r="G1000" s="2"/>
      <c r="H1000" s="2"/>
      <c r="I1000" s="42"/>
      <c r="J1000" s="2"/>
    </row>
    <row r="1001" spans="1:10" ht="13.2" x14ac:dyDescent="0.25">
      <c r="A1001" s="3"/>
      <c r="B1001" s="45"/>
      <c r="C1001" s="45"/>
      <c r="D1001" s="45"/>
      <c r="E1001" s="45"/>
      <c r="F1001" s="45"/>
      <c r="G1001" s="3"/>
      <c r="H1001" s="3"/>
      <c r="I1001" s="46"/>
      <c r="J1001" s="3"/>
    </row>
    <row r="1002" spans="1:10" ht="13.2" x14ac:dyDescent="0.25">
      <c r="A1002" s="2"/>
      <c r="B1002" s="41"/>
      <c r="C1002" s="41"/>
      <c r="D1002" s="41"/>
      <c r="E1002" s="41"/>
      <c r="F1002" s="41"/>
      <c r="G1002" s="2"/>
      <c r="H1002" s="2"/>
      <c r="I1002" s="42"/>
      <c r="J1002" s="2"/>
    </row>
    <row r="1003" spans="1:10" ht="13.2" x14ac:dyDescent="0.25">
      <c r="A1003" s="3"/>
      <c r="B1003" s="45"/>
      <c r="C1003" s="45"/>
      <c r="D1003" s="45"/>
      <c r="E1003" s="45"/>
      <c r="F1003" s="45"/>
      <c r="G1003" s="3"/>
      <c r="H1003" s="3"/>
      <c r="I1003" s="46"/>
      <c r="J1003" s="3"/>
    </row>
    <row r="1004" spans="1:10" ht="13.2" x14ac:dyDescent="0.25">
      <c r="A1004" s="2"/>
      <c r="B1004" s="41"/>
      <c r="C1004" s="41"/>
      <c r="D1004" s="41"/>
      <c r="E1004" s="41"/>
      <c r="F1004" s="41"/>
      <c r="G1004" s="2"/>
      <c r="H1004" s="2"/>
      <c r="I1004" s="42"/>
      <c r="J1004" s="2"/>
    </row>
    <row r="1005" spans="1:10" ht="13.2" x14ac:dyDescent="0.25">
      <c r="A1005" s="3"/>
      <c r="B1005" s="45"/>
      <c r="C1005" s="45"/>
      <c r="D1005" s="45"/>
      <c r="E1005" s="45"/>
      <c r="F1005" s="45"/>
      <c r="G1005" s="3"/>
      <c r="H1005" s="3"/>
      <c r="I1005" s="46"/>
      <c r="J1005" s="3"/>
    </row>
    <row r="1006" spans="1:10" ht="13.2" x14ac:dyDescent="0.25">
      <c r="A1006" s="2"/>
      <c r="B1006" s="41"/>
      <c r="C1006" s="41"/>
      <c r="D1006" s="41"/>
      <c r="E1006" s="41"/>
      <c r="F1006" s="41"/>
      <c r="G1006" s="2"/>
      <c r="H1006" s="2"/>
      <c r="I1006" s="42"/>
      <c r="J1006" s="2"/>
    </row>
    <row r="1007" spans="1:10" ht="13.2" x14ac:dyDescent="0.25">
      <c r="A1007" s="3"/>
      <c r="B1007" s="45"/>
      <c r="C1007" s="45"/>
      <c r="D1007" s="45"/>
      <c r="E1007" s="45"/>
      <c r="F1007" s="45"/>
      <c r="G1007" s="3"/>
      <c r="H1007" s="3"/>
      <c r="I1007" s="46"/>
      <c r="J1007" s="3"/>
    </row>
    <row r="1008" spans="1:10" ht="13.2" x14ac:dyDescent="0.25">
      <c r="A1008" s="2"/>
      <c r="B1008" s="41"/>
      <c r="C1008" s="41"/>
      <c r="D1008" s="41"/>
      <c r="E1008" s="41"/>
      <c r="F1008" s="41"/>
      <c r="G1008" s="2"/>
      <c r="H1008" s="2"/>
      <c r="I1008" s="42"/>
      <c r="J1008" s="2"/>
    </row>
    <row r="1009" spans="1:10" ht="13.2" x14ac:dyDescent="0.25">
      <c r="A1009" s="3"/>
      <c r="B1009" s="45"/>
      <c r="C1009" s="45"/>
      <c r="D1009" s="45"/>
      <c r="E1009" s="45"/>
      <c r="F1009" s="45"/>
      <c r="G1009" s="3"/>
      <c r="H1009" s="3"/>
      <c r="I1009" s="46"/>
      <c r="J1009" s="3"/>
    </row>
    <row r="1010" spans="1:10" ht="13.2" x14ac:dyDescent="0.25">
      <c r="A1010" s="2"/>
      <c r="B1010" s="41"/>
      <c r="C1010" s="41"/>
      <c r="D1010" s="41"/>
      <c r="E1010" s="41"/>
      <c r="F1010" s="41"/>
      <c r="G1010" s="2"/>
      <c r="H1010" s="2"/>
      <c r="I1010" s="42"/>
      <c r="J1010" s="2"/>
    </row>
    <row r="1011" spans="1:10" ht="13.2" x14ac:dyDescent="0.25">
      <c r="A1011" s="3"/>
      <c r="B1011" s="45"/>
      <c r="C1011" s="45"/>
      <c r="D1011" s="45"/>
      <c r="E1011" s="45"/>
      <c r="F1011" s="45"/>
      <c r="G1011" s="3"/>
      <c r="H1011" s="3"/>
      <c r="I1011" s="46"/>
      <c r="J1011" s="3"/>
    </row>
    <row r="1012" spans="1:10" ht="13.2" x14ac:dyDescent="0.25">
      <c r="A1012" s="2"/>
      <c r="B1012" s="41"/>
      <c r="C1012" s="41"/>
      <c r="D1012" s="41"/>
      <c r="E1012" s="41"/>
      <c r="F1012" s="41"/>
      <c r="G1012" s="2"/>
      <c r="H1012" s="2"/>
      <c r="I1012" s="42"/>
      <c r="J1012" s="2"/>
    </row>
    <row r="1013" spans="1:10" ht="13.2" x14ac:dyDescent="0.25">
      <c r="A1013" s="3"/>
      <c r="B1013" s="45"/>
      <c r="C1013" s="45"/>
      <c r="D1013" s="45"/>
      <c r="E1013" s="45"/>
      <c r="F1013" s="45"/>
      <c r="G1013" s="3"/>
      <c r="H1013" s="3"/>
      <c r="I1013" s="46"/>
      <c r="J1013" s="3"/>
    </row>
    <row r="1014" spans="1:10" ht="13.2" x14ac:dyDescent="0.25">
      <c r="A1014" s="2"/>
      <c r="B1014" s="41"/>
      <c r="C1014" s="41"/>
      <c r="D1014" s="41"/>
      <c r="E1014" s="41"/>
      <c r="F1014" s="41"/>
      <c r="G1014" s="2"/>
      <c r="H1014" s="2"/>
      <c r="I1014" s="42"/>
      <c r="J1014" s="2"/>
    </row>
    <row r="1015" spans="1:10" ht="13.2" x14ac:dyDescent="0.25">
      <c r="A1015" s="3"/>
      <c r="B1015" s="45"/>
      <c r="C1015" s="45"/>
      <c r="D1015" s="45"/>
      <c r="E1015" s="45"/>
      <c r="F1015" s="45"/>
      <c r="G1015" s="3"/>
      <c r="H1015" s="3"/>
      <c r="I1015" s="46"/>
      <c r="J1015" s="3"/>
    </row>
    <row r="1016" spans="1:10" ht="13.2" x14ac:dyDescent="0.25">
      <c r="A1016" s="2"/>
      <c r="B1016" s="41"/>
      <c r="C1016" s="41"/>
      <c r="D1016" s="41"/>
      <c r="E1016" s="41"/>
      <c r="F1016" s="41"/>
      <c r="G1016" s="2"/>
      <c r="H1016" s="2"/>
      <c r="I1016" s="42"/>
      <c r="J1016" s="2"/>
    </row>
    <row r="1017" spans="1:10" ht="13.2" x14ac:dyDescent="0.25">
      <c r="A1017" s="3"/>
      <c r="B1017" s="45"/>
      <c r="C1017" s="45"/>
      <c r="D1017" s="45"/>
      <c r="E1017" s="45"/>
      <c r="F1017" s="45"/>
      <c r="G1017" s="3"/>
      <c r="H1017" s="3"/>
      <c r="I1017" s="46"/>
      <c r="J1017" s="3"/>
    </row>
    <row r="1018" spans="1:10" ht="13.2" x14ac:dyDescent="0.25">
      <c r="A1018" s="2"/>
      <c r="B1018" s="41"/>
      <c r="C1018" s="41"/>
      <c r="D1018" s="41"/>
      <c r="E1018" s="41"/>
      <c r="F1018" s="41"/>
      <c r="G1018" s="2"/>
      <c r="H1018" s="2"/>
      <c r="I1018" s="42"/>
      <c r="J1018" s="2"/>
    </row>
    <row r="1019" spans="1:10" ht="13.2" x14ac:dyDescent="0.25">
      <c r="A1019" s="3"/>
      <c r="B1019" s="45"/>
      <c r="C1019" s="45"/>
      <c r="D1019" s="45"/>
      <c r="E1019" s="45"/>
      <c r="F1019" s="45"/>
      <c r="G1019" s="3"/>
      <c r="H1019" s="3"/>
      <c r="I1019" s="46"/>
      <c r="J1019" s="3"/>
    </row>
    <row r="1020" spans="1:10" ht="13.2" x14ac:dyDescent="0.25">
      <c r="A1020" s="2"/>
      <c r="B1020" s="41"/>
      <c r="C1020" s="41"/>
      <c r="D1020" s="41"/>
      <c r="E1020" s="41"/>
      <c r="F1020" s="41"/>
      <c r="G1020" s="2"/>
      <c r="H1020" s="2"/>
      <c r="I1020" s="42"/>
      <c r="J1020" s="2"/>
    </row>
    <row r="1021" spans="1:10" ht="13.2" x14ac:dyDescent="0.25">
      <c r="A1021" s="3"/>
      <c r="B1021" s="45"/>
      <c r="C1021" s="45"/>
      <c r="D1021" s="45"/>
      <c r="E1021" s="45"/>
      <c r="F1021" s="45"/>
      <c r="G1021" s="3"/>
      <c r="H1021" s="3"/>
      <c r="I1021" s="46"/>
      <c r="J1021" s="3"/>
    </row>
    <row r="1022" spans="1:10" ht="13.2" x14ac:dyDescent="0.25">
      <c r="A1022" s="2"/>
      <c r="B1022" s="41"/>
      <c r="C1022" s="41"/>
      <c r="D1022" s="41"/>
      <c r="E1022" s="41"/>
      <c r="F1022" s="41"/>
      <c r="G1022" s="2"/>
      <c r="H1022" s="2"/>
      <c r="I1022" s="42"/>
      <c r="J1022" s="2"/>
    </row>
    <row r="1023" spans="1:10" ht="13.2" x14ac:dyDescent="0.25">
      <c r="A1023" s="3"/>
      <c r="B1023" s="45"/>
      <c r="C1023" s="45"/>
      <c r="D1023" s="45"/>
      <c r="E1023" s="45"/>
      <c r="F1023" s="45"/>
      <c r="G1023" s="3"/>
      <c r="H1023" s="3"/>
      <c r="I1023" s="46"/>
      <c r="J1023" s="3"/>
    </row>
    <row r="1024" spans="1:10" ht="13.2" x14ac:dyDescent="0.25">
      <c r="A1024" s="2"/>
      <c r="B1024" s="41"/>
      <c r="C1024" s="41"/>
      <c r="D1024" s="41"/>
      <c r="E1024" s="41"/>
      <c r="F1024" s="41"/>
      <c r="G1024" s="2"/>
      <c r="H1024" s="2"/>
      <c r="I1024" s="42"/>
      <c r="J1024" s="2"/>
    </row>
    <row r="1025" spans="1:10" ht="13.2" x14ac:dyDescent="0.25">
      <c r="A1025" s="3"/>
      <c r="B1025" s="45"/>
      <c r="C1025" s="45"/>
      <c r="D1025" s="45"/>
      <c r="E1025" s="45"/>
      <c r="F1025" s="45"/>
      <c r="G1025" s="3"/>
      <c r="H1025" s="3"/>
      <c r="I1025" s="46"/>
      <c r="J1025" s="3"/>
    </row>
    <row r="1026" spans="1:10" ht="13.2" x14ac:dyDescent="0.25">
      <c r="A1026" s="2"/>
      <c r="B1026" s="41"/>
      <c r="C1026" s="41"/>
      <c r="D1026" s="41"/>
      <c r="E1026" s="41"/>
      <c r="F1026" s="41"/>
      <c r="G1026" s="2"/>
      <c r="H1026" s="2"/>
      <c r="I1026" s="42"/>
      <c r="J1026" s="2"/>
    </row>
    <row r="1027" spans="1:10" ht="13.2" x14ac:dyDescent="0.25">
      <c r="A1027" s="3"/>
      <c r="B1027" s="45"/>
      <c r="C1027" s="45"/>
      <c r="D1027" s="45"/>
      <c r="E1027" s="45"/>
      <c r="F1027" s="45"/>
      <c r="G1027" s="3"/>
      <c r="H1027" s="3"/>
      <c r="I1027" s="46"/>
      <c r="J1027" s="3"/>
    </row>
    <row r="1028" spans="1:10" ht="13.2" x14ac:dyDescent="0.25">
      <c r="A1028" s="2"/>
      <c r="B1028" s="41"/>
      <c r="C1028" s="41"/>
      <c r="D1028" s="41"/>
      <c r="E1028" s="41"/>
      <c r="F1028" s="41"/>
      <c r="G1028" s="2"/>
      <c r="H1028" s="2"/>
      <c r="I1028" s="42"/>
      <c r="J1028" s="2"/>
    </row>
    <row r="1029" spans="1:10" ht="13.2" x14ac:dyDescent="0.25">
      <c r="A1029" s="3"/>
      <c r="B1029" s="45"/>
      <c r="C1029" s="45"/>
      <c r="D1029" s="45"/>
      <c r="E1029" s="45"/>
      <c r="F1029" s="45"/>
      <c r="G1029" s="3"/>
      <c r="H1029" s="3"/>
      <c r="I1029" s="46"/>
      <c r="J1029" s="3"/>
    </row>
    <row r="1030" spans="1:10" ht="13.2" x14ac:dyDescent="0.25">
      <c r="A1030" s="2"/>
      <c r="B1030" s="41"/>
      <c r="C1030" s="41"/>
      <c r="D1030" s="41"/>
      <c r="E1030" s="41"/>
      <c r="F1030" s="41"/>
      <c r="G1030" s="2"/>
      <c r="H1030" s="2"/>
      <c r="I1030" s="42"/>
      <c r="J1030" s="2"/>
    </row>
    <row r="1031" spans="1:10" ht="13.2" x14ac:dyDescent="0.25">
      <c r="A1031" s="3"/>
      <c r="B1031" s="45"/>
      <c r="C1031" s="45"/>
      <c r="D1031" s="45"/>
      <c r="E1031" s="45"/>
      <c r="F1031" s="45"/>
      <c r="G1031" s="3"/>
      <c r="H1031" s="3"/>
      <c r="I1031" s="46"/>
      <c r="J1031" s="3"/>
    </row>
    <row r="1032" spans="1:10" ht="13.2" x14ac:dyDescent="0.25">
      <c r="A1032" s="2"/>
      <c r="B1032" s="41"/>
      <c r="C1032" s="41"/>
      <c r="D1032" s="41"/>
      <c r="E1032" s="41"/>
      <c r="F1032" s="41"/>
      <c r="G1032" s="2"/>
      <c r="H1032" s="2"/>
      <c r="I1032" s="42"/>
      <c r="J1032" s="2"/>
    </row>
    <row r="1033" spans="1:10" ht="13.2" x14ac:dyDescent="0.25">
      <c r="A1033" s="3"/>
      <c r="B1033" s="45"/>
      <c r="C1033" s="45"/>
      <c r="D1033" s="45"/>
      <c r="E1033" s="45"/>
      <c r="F1033" s="45"/>
      <c r="G1033" s="3"/>
      <c r="H1033" s="3"/>
      <c r="I1033" s="46"/>
      <c r="J1033" s="3"/>
    </row>
    <row r="1034" spans="1:10" ht="13.2" x14ac:dyDescent="0.25">
      <c r="A1034" s="2"/>
      <c r="B1034" s="41"/>
      <c r="C1034" s="41"/>
      <c r="D1034" s="41"/>
      <c r="E1034" s="41"/>
      <c r="F1034" s="41"/>
      <c r="G1034" s="2"/>
      <c r="H1034" s="2"/>
      <c r="I1034" s="42"/>
      <c r="J1034" s="2"/>
    </row>
    <row r="1035" spans="1:10" ht="13.2" x14ac:dyDescent="0.25">
      <c r="A1035" s="3"/>
      <c r="B1035" s="45"/>
      <c r="C1035" s="45"/>
      <c r="D1035" s="45"/>
      <c r="E1035" s="45"/>
      <c r="F1035" s="45"/>
      <c r="G1035" s="3"/>
      <c r="H1035" s="3"/>
      <c r="I1035" s="46"/>
      <c r="J1035" s="3"/>
    </row>
    <row r="1036" spans="1:10" ht="13.2" x14ac:dyDescent="0.25">
      <c r="A1036" s="2"/>
      <c r="B1036" s="41"/>
      <c r="C1036" s="41"/>
      <c r="D1036" s="41"/>
      <c r="E1036" s="41"/>
      <c r="F1036" s="41"/>
      <c r="G1036" s="2"/>
      <c r="H1036" s="2"/>
      <c r="I1036" s="42"/>
      <c r="J1036" s="2"/>
    </row>
    <row r="1037" spans="1:10" ht="13.2" x14ac:dyDescent="0.25">
      <c r="A1037" s="3"/>
      <c r="B1037" s="45"/>
      <c r="C1037" s="45"/>
      <c r="D1037" s="45"/>
      <c r="E1037" s="45"/>
      <c r="F1037" s="45"/>
      <c r="G1037" s="3"/>
      <c r="H1037" s="3"/>
      <c r="I1037" s="46"/>
      <c r="J1037" s="3"/>
    </row>
    <row r="1038" spans="1:10" ht="13.2" x14ac:dyDescent="0.25">
      <c r="A1038" s="2"/>
      <c r="B1038" s="41"/>
      <c r="C1038" s="41"/>
      <c r="D1038" s="41"/>
      <c r="E1038" s="41"/>
      <c r="F1038" s="41"/>
      <c r="G1038" s="2"/>
      <c r="H1038" s="2"/>
      <c r="I1038" s="42"/>
      <c r="J1038" s="2"/>
    </row>
    <row r="1039" spans="1:10" ht="13.2" x14ac:dyDescent="0.25">
      <c r="A1039" s="3"/>
      <c r="B1039" s="45"/>
      <c r="C1039" s="45"/>
      <c r="D1039" s="45"/>
      <c r="E1039" s="45"/>
      <c r="F1039" s="45"/>
      <c r="G1039" s="3"/>
      <c r="H1039" s="3"/>
      <c r="I1039" s="46"/>
      <c r="J1039" s="3"/>
    </row>
    <row r="1040" spans="1:10" ht="13.2" x14ac:dyDescent="0.25">
      <c r="A1040" s="2"/>
      <c r="B1040" s="41"/>
      <c r="C1040" s="41"/>
      <c r="D1040" s="41"/>
      <c r="E1040" s="41"/>
      <c r="F1040" s="41"/>
      <c r="G1040" s="2"/>
      <c r="H1040" s="2"/>
      <c r="I1040" s="42"/>
      <c r="J1040" s="2"/>
    </row>
    <row r="1041" spans="1:10" ht="13.2" x14ac:dyDescent="0.25">
      <c r="A1041" s="3"/>
      <c r="B1041" s="45"/>
      <c r="C1041" s="45"/>
      <c r="D1041" s="45"/>
      <c r="E1041" s="45"/>
      <c r="F1041" s="45"/>
      <c r="G1041" s="3"/>
      <c r="H1041" s="3"/>
      <c r="I1041" s="46"/>
      <c r="J1041" s="3"/>
    </row>
    <row r="1042" spans="1:10" ht="13.2" x14ac:dyDescent="0.25">
      <c r="A1042" s="2"/>
      <c r="B1042" s="41"/>
      <c r="C1042" s="41"/>
      <c r="D1042" s="41"/>
      <c r="E1042" s="41"/>
      <c r="F1042" s="41"/>
      <c r="G1042" s="2"/>
      <c r="H1042" s="2"/>
      <c r="I1042" s="42"/>
      <c r="J1042" s="2"/>
    </row>
    <row r="1043" spans="1:10" ht="13.2" x14ac:dyDescent="0.25">
      <c r="A1043" s="3"/>
      <c r="B1043" s="45"/>
      <c r="C1043" s="45"/>
      <c r="D1043" s="45"/>
      <c r="E1043" s="45"/>
      <c r="F1043" s="45"/>
      <c r="G1043" s="3"/>
      <c r="H1043" s="3"/>
      <c r="I1043" s="46"/>
      <c r="J1043" s="3"/>
    </row>
    <row r="1044" spans="1:10" ht="13.2" x14ac:dyDescent="0.25">
      <c r="A1044" s="2"/>
      <c r="B1044" s="41"/>
      <c r="C1044" s="41"/>
      <c r="D1044" s="41"/>
      <c r="E1044" s="41"/>
      <c r="F1044" s="41"/>
      <c r="G1044" s="2"/>
      <c r="H1044" s="2"/>
      <c r="I1044" s="42"/>
      <c r="J1044" s="2"/>
    </row>
    <row r="1045" spans="1:10" ht="13.2" x14ac:dyDescent="0.25">
      <c r="A1045" s="3"/>
      <c r="B1045" s="45"/>
      <c r="C1045" s="45"/>
      <c r="D1045" s="45"/>
      <c r="E1045" s="45"/>
      <c r="F1045" s="45"/>
      <c r="G1045" s="3"/>
      <c r="H1045" s="3"/>
      <c r="I1045" s="46"/>
      <c r="J1045" s="3"/>
    </row>
    <row r="1046" spans="1:10" ht="13.2" x14ac:dyDescent="0.25">
      <c r="A1046" s="2"/>
      <c r="B1046" s="41"/>
      <c r="C1046" s="41"/>
      <c r="D1046" s="41"/>
      <c r="E1046" s="41"/>
      <c r="F1046" s="41"/>
      <c r="G1046" s="2"/>
      <c r="H1046" s="2"/>
      <c r="I1046" s="42"/>
      <c r="J1046" s="2"/>
    </row>
    <row r="1047" spans="1:10" ht="13.2" x14ac:dyDescent="0.25">
      <c r="A1047" s="3"/>
      <c r="B1047" s="45"/>
      <c r="C1047" s="45"/>
      <c r="D1047" s="45"/>
      <c r="E1047" s="45"/>
      <c r="F1047" s="45"/>
      <c r="G1047" s="3"/>
      <c r="H1047" s="3"/>
      <c r="I1047" s="46"/>
      <c r="J1047" s="3"/>
    </row>
    <row r="1048" spans="1:10" ht="13.2" x14ac:dyDescent="0.25">
      <c r="A1048" s="2"/>
      <c r="B1048" s="41"/>
      <c r="C1048" s="41"/>
      <c r="D1048" s="41"/>
      <c r="E1048" s="41"/>
      <c r="F1048" s="41"/>
      <c r="G1048" s="2"/>
      <c r="H1048" s="2"/>
      <c r="I1048" s="42"/>
      <c r="J1048" s="2"/>
    </row>
    <row r="1049" spans="1:10" ht="13.2" x14ac:dyDescent="0.25">
      <c r="A1049" s="3"/>
      <c r="B1049" s="45"/>
      <c r="C1049" s="45"/>
      <c r="D1049" s="45"/>
      <c r="E1049" s="45"/>
      <c r="F1049" s="45"/>
      <c r="G1049" s="3"/>
      <c r="H1049" s="3"/>
      <c r="I1049" s="46"/>
      <c r="J1049" s="3"/>
    </row>
    <row r="1050" spans="1:10" ht="13.2" x14ac:dyDescent="0.25">
      <c r="A1050" s="2"/>
      <c r="B1050" s="41"/>
      <c r="C1050" s="41"/>
      <c r="D1050" s="41"/>
      <c r="E1050" s="41"/>
      <c r="F1050" s="41"/>
      <c r="G1050" s="2"/>
      <c r="H1050" s="2"/>
      <c r="I1050" s="42"/>
      <c r="J1050" s="2"/>
    </row>
    <row r="1051" spans="1:10" ht="13.2" x14ac:dyDescent="0.25">
      <c r="A1051" s="3"/>
      <c r="B1051" s="45"/>
      <c r="C1051" s="45"/>
      <c r="D1051" s="45"/>
      <c r="E1051" s="45"/>
      <c r="F1051" s="45"/>
      <c r="G1051" s="3"/>
      <c r="H1051" s="3"/>
      <c r="I1051" s="46"/>
      <c r="J1051" s="3"/>
    </row>
    <row r="1052" spans="1:10" ht="13.2" x14ac:dyDescent="0.25">
      <c r="A1052" s="2"/>
      <c r="B1052" s="41"/>
      <c r="C1052" s="41"/>
      <c r="D1052" s="41"/>
      <c r="E1052" s="41"/>
      <c r="F1052" s="41"/>
      <c r="G1052" s="2"/>
      <c r="H1052" s="2"/>
      <c r="I1052" s="42"/>
      <c r="J1052" s="2"/>
    </row>
    <row r="1053" spans="1:10" ht="13.2" x14ac:dyDescent="0.25">
      <c r="A1053" s="3"/>
      <c r="B1053" s="45"/>
      <c r="C1053" s="45"/>
      <c r="D1053" s="45"/>
      <c r="E1053" s="45"/>
      <c r="F1053" s="45"/>
      <c r="G1053" s="3"/>
      <c r="H1053" s="3"/>
      <c r="I1053" s="46"/>
      <c r="J1053" s="3"/>
    </row>
    <row r="1054" spans="1:10" ht="13.2" x14ac:dyDescent="0.25">
      <c r="A1054" s="2"/>
      <c r="B1054" s="41"/>
      <c r="C1054" s="41"/>
      <c r="D1054" s="41"/>
      <c r="E1054" s="41"/>
      <c r="F1054" s="41"/>
      <c r="G1054" s="2"/>
      <c r="H1054" s="2"/>
      <c r="I1054" s="42"/>
      <c r="J1054" s="2"/>
    </row>
    <row r="1055" spans="1:10" ht="13.2" x14ac:dyDescent="0.25">
      <c r="A1055" s="3"/>
      <c r="B1055" s="45"/>
      <c r="C1055" s="45"/>
      <c r="D1055" s="45"/>
      <c r="E1055" s="45"/>
      <c r="F1055" s="45"/>
      <c r="G1055" s="3"/>
      <c r="H1055" s="3"/>
      <c r="I1055" s="46"/>
      <c r="J1055" s="3"/>
    </row>
    <row r="1056" spans="1:10" ht="13.2" x14ac:dyDescent="0.25">
      <c r="A1056" s="2"/>
      <c r="B1056" s="41"/>
      <c r="C1056" s="41"/>
      <c r="D1056" s="41"/>
      <c r="E1056" s="41"/>
      <c r="F1056" s="41"/>
      <c r="G1056" s="2"/>
      <c r="H1056" s="2"/>
      <c r="I1056" s="42"/>
      <c r="J1056" s="2"/>
    </row>
    <row r="1057" spans="1:10" ht="13.2" x14ac:dyDescent="0.25">
      <c r="A1057" s="3"/>
      <c r="B1057" s="45"/>
      <c r="C1057" s="45"/>
      <c r="D1057" s="45"/>
      <c r="E1057" s="45"/>
      <c r="F1057" s="45"/>
      <c r="G1057" s="3"/>
      <c r="H1057" s="3"/>
      <c r="I1057" s="46"/>
      <c r="J1057" s="3"/>
    </row>
    <row r="1058" spans="1:10" ht="13.2" x14ac:dyDescent="0.25">
      <c r="A1058" s="2"/>
      <c r="B1058" s="41"/>
      <c r="C1058" s="41"/>
      <c r="D1058" s="41"/>
      <c r="E1058" s="41"/>
      <c r="F1058" s="41"/>
      <c r="G1058" s="2"/>
      <c r="H1058" s="2"/>
      <c r="I1058" s="42"/>
      <c r="J1058" s="2"/>
    </row>
    <row r="1059" spans="1:10" ht="13.2" x14ac:dyDescent="0.25">
      <c r="A1059" s="3"/>
      <c r="B1059" s="45"/>
      <c r="C1059" s="45"/>
      <c r="D1059" s="45"/>
      <c r="E1059" s="45"/>
      <c r="F1059" s="45"/>
      <c r="G1059" s="3"/>
      <c r="H1059" s="3"/>
      <c r="I1059" s="46"/>
      <c r="J1059" s="3"/>
    </row>
    <row r="1060" spans="1:10" ht="13.2" x14ac:dyDescent="0.25">
      <c r="A1060" s="2"/>
      <c r="B1060" s="41"/>
      <c r="C1060" s="41"/>
      <c r="D1060" s="41"/>
      <c r="E1060" s="41"/>
      <c r="F1060" s="41"/>
      <c r="G1060" s="2"/>
      <c r="H1060" s="2"/>
      <c r="I1060" s="42"/>
      <c r="J1060" s="2"/>
    </row>
    <row r="1061" spans="1:10" ht="13.2" x14ac:dyDescent="0.25">
      <c r="A1061" s="3"/>
      <c r="B1061" s="45"/>
      <c r="C1061" s="45"/>
      <c r="D1061" s="45"/>
      <c r="E1061" s="45"/>
      <c r="F1061" s="45"/>
      <c r="G1061" s="3"/>
      <c r="H1061" s="3"/>
      <c r="I1061" s="46"/>
      <c r="J1061" s="3"/>
    </row>
    <row r="1062" spans="1:10" ht="13.2" x14ac:dyDescent="0.25">
      <c r="A1062" s="2"/>
      <c r="B1062" s="41"/>
      <c r="C1062" s="41"/>
      <c r="D1062" s="41"/>
      <c r="E1062" s="41"/>
      <c r="F1062" s="41"/>
      <c r="G1062" s="2"/>
      <c r="H1062" s="2"/>
      <c r="I1062" s="42"/>
      <c r="J1062" s="2"/>
    </row>
    <row r="1063" spans="1:10" ht="13.2" x14ac:dyDescent="0.25">
      <c r="A1063" s="3"/>
      <c r="B1063" s="45"/>
      <c r="C1063" s="45"/>
      <c r="D1063" s="45"/>
      <c r="E1063" s="45"/>
      <c r="F1063" s="45"/>
      <c r="G1063" s="3"/>
      <c r="H1063" s="3"/>
      <c r="I1063" s="46"/>
      <c r="J1063" s="3"/>
    </row>
    <row r="1064" spans="1:10" ht="13.2" x14ac:dyDescent="0.25">
      <c r="A1064" s="2"/>
      <c r="B1064" s="41"/>
      <c r="C1064" s="41"/>
      <c r="D1064" s="41"/>
      <c r="E1064" s="41"/>
      <c r="F1064" s="41"/>
      <c r="G1064" s="2"/>
      <c r="H1064" s="2"/>
      <c r="I1064" s="42"/>
      <c r="J1064" s="2"/>
    </row>
    <row r="1065" spans="1:10" ht="13.2" x14ac:dyDescent="0.25">
      <c r="A1065" s="3"/>
      <c r="B1065" s="45"/>
      <c r="C1065" s="45"/>
      <c r="D1065" s="45"/>
      <c r="E1065" s="45"/>
      <c r="F1065" s="45"/>
      <c r="G1065" s="3"/>
      <c r="H1065" s="3"/>
      <c r="I1065" s="46"/>
      <c r="J1065" s="3"/>
    </row>
    <row r="1066" spans="1:10" ht="13.2" x14ac:dyDescent="0.25">
      <c r="A1066" s="2"/>
      <c r="B1066" s="41"/>
      <c r="C1066" s="41"/>
      <c r="D1066" s="41"/>
      <c r="E1066" s="41"/>
      <c r="F1066" s="41"/>
      <c r="G1066" s="2"/>
      <c r="H1066" s="2"/>
      <c r="I1066" s="42"/>
      <c r="J1066" s="2"/>
    </row>
    <row r="1067" spans="1:10" ht="13.2" x14ac:dyDescent="0.25">
      <c r="A1067" s="3"/>
      <c r="B1067" s="45"/>
      <c r="C1067" s="45"/>
      <c r="D1067" s="45"/>
      <c r="E1067" s="45"/>
      <c r="F1067" s="45"/>
      <c r="G1067" s="3"/>
      <c r="H1067" s="3"/>
      <c r="I1067" s="46"/>
      <c r="J1067" s="3"/>
    </row>
    <row r="1068" spans="1:10" ht="13.2" x14ac:dyDescent="0.25">
      <c r="A1068" s="2"/>
      <c r="B1068" s="41"/>
      <c r="C1068" s="41"/>
      <c r="D1068" s="41"/>
      <c r="E1068" s="41"/>
      <c r="F1068" s="41"/>
      <c r="G1068" s="2"/>
      <c r="H1068" s="2"/>
      <c r="I1068" s="42"/>
      <c r="J1068" s="2"/>
    </row>
    <row r="1069" spans="1:10" ht="13.2" x14ac:dyDescent="0.25">
      <c r="A1069" s="3"/>
      <c r="B1069" s="45"/>
      <c r="C1069" s="45"/>
      <c r="D1069" s="45"/>
      <c r="E1069" s="45"/>
      <c r="F1069" s="45"/>
      <c r="G1069" s="3"/>
      <c r="H1069" s="3"/>
      <c r="I1069" s="46"/>
      <c r="J1069" s="3"/>
    </row>
    <row r="1070" spans="1:10" ht="13.2" x14ac:dyDescent="0.25">
      <c r="A1070" s="2"/>
      <c r="B1070" s="41"/>
      <c r="C1070" s="41"/>
      <c r="D1070" s="41"/>
      <c r="E1070" s="41"/>
      <c r="F1070" s="41"/>
      <c r="G1070" s="2"/>
      <c r="H1070" s="2"/>
      <c r="I1070" s="42"/>
      <c r="J1070" s="2"/>
    </row>
    <row r="1071" spans="1:10" ht="13.2" x14ac:dyDescent="0.25">
      <c r="A1071" s="3"/>
      <c r="B1071" s="45"/>
      <c r="C1071" s="45"/>
      <c r="D1071" s="45"/>
      <c r="E1071" s="45"/>
      <c r="F1071" s="45"/>
      <c r="G1071" s="3"/>
      <c r="H1071" s="3"/>
      <c r="I1071" s="46"/>
      <c r="J1071" s="3"/>
    </row>
    <row r="1072" spans="1:10" ht="13.2" x14ac:dyDescent="0.25">
      <c r="A1072" s="2"/>
      <c r="B1072" s="41"/>
      <c r="C1072" s="41"/>
      <c r="D1072" s="41"/>
      <c r="E1072" s="41"/>
      <c r="F1072" s="41"/>
      <c r="G1072" s="2"/>
      <c r="H1072" s="2"/>
      <c r="I1072" s="42"/>
      <c r="J1072" s="2"/>
    </row>
    <row r="1073" spans="1:10" ht="13.2" x14ac:dyDescent="0.25">
      <c r="A1073" s="3"/>
      <c r="B1073" s="45"/>
      <c r="C1073" s="45"/>
      <c r="D1073" s="45"/>
      <c r="E1073" s="45"/>
      <c r="F1073" s="45"/>
      <c r="G1073" s="3"/>
      <c r="H1073" s="3"/>
      <c r="I1073" s="46"/>
      <c r="J1073" s="3"/>
    </row>
    <row r="1074" spans="1:10" ht="13.2" x14ac:dyDescent="0.25">
      <c r="A1074" s="2"/>
      <c r="B1074" s="41"/>
      <c r="C1074" s="41"/>
      <c r="D1074" s="41"/>
      <c r="E1074" s="41"/>
      <c r="F1074" s="41"/>
      <c r="G1074" s="2"/>
      <c r="H1074" s="2"/>
      <c r="I1074" s="42"/>
      <c r="J1074" s="2"/>
    </row>
    <row r="1075" spans="1:10" ht="13.2" x14ac:dyDescent="0.25">
      <c r="A1075" s="3"/>
      <c r="B1075" s="45"/>
      <c r="C1075" s="45"/>
      <c r="D1075" s="45"/>
      <c r="E1075" s="45"/>
      <c r="F1075" s="45"/>
      <c r="G1075" s="3"/>
      <c r="H1075" s="3"/>
      <c r="I1075" s="46"/>
      <c r="J1075" s="3"/>
    </row>
    <row r="1076" spans="1:10" ht="13.2" x14ac:dyDescent="0.25">
      <c r="A1076" s="2"/>
      <c r="B1076" s="41"/>
      <c r="C1076" s="41"/>
      <c r="D1076" s="41"/>
      <c r="E1076" s="41"/>
      <c r="F1076" s="41"/>
      <c r="G1076" s="2"/>
      <c r="H1076" s="2"/>
      <c r="I1076" s="42"/>
      <c r="J1076" s="2"/>
    </row>
    <row r="1077" spans="1:10" ht="13.2" x14ac:dyDescent="0.25">
      <c r="A1077" s="3"/>
      <c r="B1077" s="45"/>
      <c r="C1077" s="45"/>
      <c r="D1077" s="45"/>
      <c r="E1077" s="45"/>
      <c r="F1077" s="45"/>
      <c r="G1077" s="3"/>
      <c r="H1077" s="3"/>
      <c r="I1077" s="46"/>
      <c r="J1077" s="3"/>
    </row>
    <row r="1078" spans="1:10" ht="13.2" x14ac:dyDescent="0.25">
      <c r="A1078" s="2"/>
      <c r="B1078" s="41"/>
      <c r="C1078" s="41"/>
      <c r="D1078" s="41"/>
      <c r="E1078" s="41"/>
      <c r="F1078" s="41"/>
      <c r="G1078" s="2"/>
      <c r="H1078" s="2"/>
      <c r="I1078" s="42"/>
      <c r="J1078" s="2"/>
    </row>
    <row r="1079" spans="1:10" ht="13.2" x14ac:dyDescent="0.25">
      <c r="A1079" s="3"/>
      <c r="B1079" s="45"/>
      <c r="C1079" s="45"/>
      <c r="D1079" s="45"/>
      <c r="E1079" s="45"/>
      <c r="F1079" s="45"/>
      <c r="G1079" s="3"/>
      <c r="H1079" s="3"/>
      <c r="I1079" s="46"/>
      <c r="J1079" s="3"/>
    </row>
    <row r="1080" spans="1:10" ht="15.7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42"/>
      <c r="J1080" s="2"/>
    </row>
    <row r="1081" spans="1:10" ht="15.75" customHeight="1" x14ac:dyDescent="0.25">
      <c r="A1081" s="3"/>
      <c r="B1081" s="3"/>
      <c r="C1081" s="3"/>
      <c r="D1081" s="3"/>
      <c r="E1081" s="3"/>
      <c r="F1081" s="3"/>
      <c r="G1081" s="3"/>
      <c r="H1081" s="3"/>
      <c r="I1081" s="46"/>
      <c r="J1081" s="3"/>
    </row>
    <row r="1082" spans="1:10" ht="15.7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42"/>
      <c r="J1082" s="2"/>
    </row>
    <row r="1083" spans="1:10" ht="15.75" customHeight="1" x14ac:dyDescent="0.25">
      <c r="A1083" s="3"/>
      <c r="B1083" s="3"/>
      <c r="C1083" s="3"/>
      <c r="D1083" s="3"/>
      <c r="E1083" s="3"/>
      <c r="F1083" s="3"/>
      <c r="G1083" s="3"/>
      <c r="H1083" s="3"/>
      <c r="I1083" s="46"/>
      <c r="J1083" s="3"/>
    </row>
    <row r="1084" spans="1:10" ht="15.7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42"/>
      <c r="J1084" s="2"/>
    </row>
    <row r="1085" spans="1:10" ht="15.75" customHeight="1" x14ac:dyDescent="0.25">
      <c r="A1085" s="3"/>
      <c r="B1085" s="3"/>
      <c r="C1085" s="3"/>
      <c r="D1085" s="3"/>
      <c r="E1085" s="3"/>
      <c r="F1085" s="3"/>
      <c r="G1085" s="3"/>
      <c r="H1085" s="3"/>
      <c r="I1085" s="46"/>
      <c r="J1085" s="3"/>
    </row>
    <row r="1086" spans="1:10" ht="15.7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42"/>
      <c r="J1086" s="2"/>
    </row>
    <row r="1087" spans="1:10" ht="15.75" customHeight="1" x14ac:dyDescent="0.25">
      <c r="A1087" s="3"/>
      <c r="B1087" s="3"/>
      <c r="C1087" s="3"/>
      <c r="D1087" s="3"/>
      <c r="E1087" s="3"/>
      <c r="F1087" s="3"/>
      <c r="G1087" s="3"/>
      <c r="H1087" s="3"/>
      <c r="I1087" s="46"/>
      <c r="J1087" s="3"/>
    </row>
    <row r="1088" spans="1:10" ht="15.7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42"/>
      <c r="J1088" s="2"/>
    </row>
    <row r="1089" spans="1:10" ht="15.75" customHeight="1" x14ac:dyDescent="0.25">
      <c r="A1089" s="3"/>
      <c r="B1089" s="3"/>
      <c r="C1089" s="3"/>
      <c r="D1089" s="3"/>
      <c r="E1089" s="3"/>
      <c r="F1089" s="3"/>
      <c r="G1089" s="3"/>
      <c r="H1089" s="3"/>
      <c r="I1089" s="46"/>
      <c r="J1089" s="3"/>
    </row>
    <row r="1090" spans="1:10" ht="15.7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42"/>
      <c r="J1090" s="2"/>
    </row>
    <row r="1091" spans="1:10" ht="15.75" customHeight="1" x14ac:dyDescent="0.25">
      <c r="A1091" s="3"/>
      <c r="B1091" s="3"/>
      <c r="C1091" s="3"/>
      <c r="D1091" s="3"/>
      <c r="E1091" s="3"/>
      <c r="F1091" s="3"/>
      <c r="G1091" s="3"/>
      <c r="H1091" s="3"/>
      <c r="I1091" s="46"/>
      <c r="J1091" s="3"/>
    </row>
    <row r="1092" spans="1:10" ht="15.7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42"/>
      <c r="J1092" s="2"/>
    </row>
    <row r="1093" spans="1:10" ht="15.75" customHeight="1" x14ac:dyDescent="0.25">
      <c r="A1093" s="3"/>
      <c r="B1093" s="3"/>
      <c r="C1093" s="3"/>
      <c r="D1093" s="3"/>
      <c r="E1093" s="3"/>
      <c r="F1093" s="3"/>
      <c r="G1093" s="3"/>
      <c r="H1093" s="3"/>
      <c r="I1093" s="46"/>
      <c r="J1093" s="3"/>
    </row>
    <row r="1094" spans="1:10" ht="15.7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42"/>
      <c r="J1094" s="2"/>
    </row>
    <row r="1095" spans="1:10" ht="15.75" customHeight="1" x14ac:dyDescent="0.25">
      <c r="A1095" s="3"/>
      <c r="B1095" s="3"/>
      <c r="C1095" s="3"/>
      <c r="D1095" s="3"/>
      <c r="E1095" s="3"/>
      <c r="F1095" s="3"/>
      <c r="G1095" s="3"/>
      <c r="H1095" s="3"/>
      <c r="I1095" s="46"/>
      <c r="J1095" s="3"/>
    </row>
    <row r="1096" spans="1:10" ht="15.7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42"/>
      <c r="J1096" s="2"/>
    </row>
    <row r="1097" spans="1:10" ht="15.75" customHeight="1" x14ac:dyDescent="0.25">
      <c r="A1097" s="3"/>
      <c r="B1097" s="3"/>
      <c r="C1097" s="3"/>
      <c r="D1097" s="3"/>
      <c r="E1097" s="3"/>
      <c r="F1097" s="3"/>
      <c r="G1097" s="3"/>
      <c r="H1097" s="3"/>
      <c r="I1097" s="46"/>
      <c r="J1097" s="3"/>
    </row>
    <row r="1098" spans="1:10" ht="15.7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42"/>
      <c r="J1098" s="2"/>
    </row>
    <row r="1099" spans="1:10" ht="15.75" customHeight="1" x14ac:dyDescent="0.25">
      <c r="A1099" s="3"/>
      <c r="B1099" s="3"/>
      <c r="C1099" s="3"/>
      <c r="D1099" s="3"/>
      <c r="E1099" s="3"/>
      <c r="F1099" s="3"/>
      <c r="G1099" s="3"/>
      <c r="H1099" s="3"/>
      <c r="I1099" s="46"/>
      <c r="J1099" s="3"/>
    </row>
    <row r="1100" spans="1:10" ht="15.7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42"/>
      <c r="J1100" s="2"/>
    </row>
    <row r="1101" spans="1:10" ht="15.75" customHeight="1" x14ac:dyDescent="0.25">
      <c r="A1101" s="3"/>
      <c r="B1101" s="3"/>
      <c r="C1101" s="3"/>
      <c r="D1101" s="3"/>
      <c r="E1101" s="3"/>
      <c r="F1101" s="3"/>
      <c r="G1101" s="3"/>
      <c r="H1101" s="3"/>
      <c r="I1101" s="46"/>
      <c r="J1101" s="3"/>
    </row>
    <row r="1102" spans="1:10" ht="15.7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42"/>
      <c r="J1102" s="2"/>
    </row>
    <row r="1103" spans="1:10" ht="15.75" customHeight="1" x14ac:dyDescent="0.25">
      <c r="A1103" s="3"/>
      <c r="B1103" s="3"/>
      <c r="C1103" s="3"/>
      <c r="D1103" s="3"/>
      <c r="E1103" s="3"/>
      <c r="F1103" s="3"/>
      <c r="G1103" s="3"/>
      <c r="H1103" s="3"/>
      <c r="I1103" s="46"/>
      <c r="J1103" s="3"/>
    </row>
    <row r="1104" spans="1:10" ht="15.7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42"/>
      <c r="J1104" s="2"/>
    </row>
    <row r="1105" spans="1:10" ht="15.75" customHeight="1" x14ac:dyDescent="0.25">
      <c r="A1105" s="3"/>
      <c r="B1105" s="3"/>
      <c r="C1105" s="3"/>
      <c r="D1105" s="3"/>
      <c r="E1105" s="3"/>
      <c r="F1105" s="3"/>
      <c r="G1105" s="3"/>
      <c r="H1105" s="3"/>
      <c r="I1105" s="46"/>
      <c r="J1105" s="3"/>
    </row>
    <row r="1106" spans="1:10" ht="15.7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42"/>
      <c r="J1106" s="2"/>
    </row>
    <row r="1107" spans="1:10" ht="15.75" customHeight="1" x14ac:dyDescent="0.25">
      <c r="A1107" s="3"/>
      <c r="B1107" s="3"/>
      <c r="C1107" s="3"/>
      <c r="D1107" s="3"/>
      <c r="E1107" s="3"/>
      <c r="F1107" s="3"/>
      <c r="G1107" s="3"/>
      <c r="H1107" s="3"/>
      <c r="I1107" s="46"/>
      <c r="J1107" s="3"/>
    </row>
    <row r="1108" spans="1:10" ht="15.7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42"/>
      <c r="J1108" s="2"/>
    </row>
    <row r="1109" spans="1:10" ht="15.75" customHeight="1" x14ac:dyDescent="0.25">
      <c r="A1109" s="3"/>
      <c r="B1109" s="3"/>
      <c r="C1109" s="3"/>
      <c r="D1109" s="3"/>
      <c r="E1109" s="3"/>
      <c r="F1109" s="3"/>
      <c r="G1109" s="3"/>
      <c r="H1109" s="3"/>
      <c r="I1109" s="46"/>
      <c r="J1109" s="3"/>
    </row>
    <row r="1110" spans="1:10" ht="15.7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42"/>
      <c r="J1110" s="2"/>
    </row>
    <row r="1111" spans="1:10" ht="15.75" customHeight="1" x14ac:dyDescent="0.25">
      <c r="A1111" s="3"/>
      <c r="B1111" s="3"/>
      <c r="C1111" s="3"/>
      <c r="D1111" s="3"/>
      <c r="E1111" s="3"/>
      <c r="F1111" s="3"/>
      <c r="G1111" s="3"/>
      <c r="H1111" s="3"/>
      <c r="I1111" s="46"/>
      <c r="J1111" s="3"/>
    </row>
    <row r="1112" spans="1:10" ht="15.7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42"/>
      <c r="J1112" s="2"/>
    </row>
    <row r="1113" spans="1:10" ht="15.75" customHeight="1" x14ac:dyDescent="0.25">
      <c r="A1113" s="3"/>
      <c r="B1113" s="3"/>
      <c r="C1113" s="3"/>
      <c r="D1113" s="3"/>
      <c r="E1113" s="3"/>
      <c r="F1113" s="3"/>
      <c r="G1113" s="3"/>
      <c r="H1113" s="3"/>
      <c r="I1113" s="46"/>
      <c r="J1113" s="3"/>
    </row>
    <row r="1114" spans="1:10" ht="15.7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42"/>
      <c r="J1114" s="2"/>
    </row>
    <row r="1115" spans="1:10" ht="15.75" customHeight="1" x14ac:dyDescent="0.25">
      <c r="A1115" s="3"/>
      <c r="B1115" s="3"/>
      <c r="C1115" s="3"/>
      <c r="D1115" s="3"/>
      <c r="E1115" s="3"/>
      <c r="F1115" s="3"/>
      <c r="G1115" s="3"/>
      <c r="H1115" s="3"/>
      <c r="I1115" s="46"/>
      <c r="J1115" s="3"/>
    </row>
    <row r="1116" spans="1:10" ht="15.7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42"/>
      <c r="J1116" s="2"/>
    </row>
    <row r="1117" spans="1:10" ht="15.75" customHeight="1" x14ac:dyDescent="0.25">
      <c r="A1117" s="3"/>
      <c r="B1117" s="3"/>
      <c r="C1117" s="3"/>
      <c r="D1117" s="3"/>
      <c r="E1117" s="3"/>
      <c r="F1117" s="3"/>
      <c r="G1117" s="3"/>
      <c r="H1117" s="3"/>
      <c r="I1117" s="46"/>
      <c r="J1117" s="3"/>
    </row>
    <row r="1118" spans="1:10" ht="15.7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42"/>
      <c r="J1118" s="2"/>
    </row>
    <row r="1119" spans="1:10" ht="15.75" customHeight="1" x14ac:dyDescent="0.25">
      <c r="A1119" s="3"/>
      <c r="B1119" s="3"/>
      <c r="C1119" s="3"/>
      <c r="D1119" s="3"/>
      <c r="E1119" s="3"/>
      <c r="F1119" s="3"/>
      <c r="G1119" s="3"/>
      <c r="H1119" s="3"/>
      <c r="I1119" s="46"/>
      <c r="J1119" s="3"/>
    </row>
    <row r="1120" spans="1:10" ht="15.7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42"/>
      <c r="J1120" s="2"/>
    </row>
    <row r="1121" spans="1:10" ht="15.75" customHeight="1" x14ac:dyDescent="0.25">
      <c r="A1121" s="3"/>
      <c r="B1121" s="3"/>
      <c r="C1121" s="3"/>
      <c r="D1121" s="3"/>
      <c r="E1121" s="3"/>
      <c r="F1121" s="3"/>
      <c r="G1121" s="3"/>
      <c r="H1121" s="3"/>
      <c r="I1121" s="46"/>
      <c r="J1121" s="3"/>
    </row>
    <row r="1122" spans="1:10" ht="15.7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42"/>
      <c r="J1122" s="2"/>
    </row>
    <row r="1123" spans="1:10" ht="15.75" customHeight="1" x14ac:dyDescent="0.25">
      <c r="A1123" s="3"/>
      <c r="B1123" s="3"/>
      <c r="C1123" s="3"/>
      <c r="D1123" s="3"/>
      <c r="E1123" s="3"/>
      <c r="F1123" s="3"/>
      <c r="G1123" s="3"/>
      <c r="H1123" s="3"/>
      <c r="I1123" s="46"/>
      <c r="J1123" s="3"/>
    </row>
    <row r="1124" spans="1:10" ht="15.7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42"/>
      <c r="J1124" s="2"/>
    </row>
    <row r="1125" spans="1:10" ht="15.75" customHeight="1" x14ac:dyDescent="0.25">
      <c r="A1125" s="3"/>
      <c r="B1125" s="3"/>
      <c r="C1125" s="3"/>
      <c r="D1125" s="3"/>
      <c r="E1125" s="3"/>
      <c r="F1125" s="3"/>
      <c r="G1125" s="3"/>
      <c r="H1125" s="3"/>
      <c r="I1125" s="46"/>
      <c r="J1125" s="3"/>
    </row>
    <row r="1126" spans="1:10" ht="15.7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42"/>
      <c r="J1126" s="2"/>
    </row>
    <row r="1127" spans="1:10" ht="15.75" customHeight="1" x14ac:dyDescent="0.25">
      <c r="A1127" s="3"/>
      <c r="B1127" s="3"/>
      <c r="C1127" s="3"/>
      <c r="D1127" s="3"/>
      <c r="E1127" s="3"/>
      <c r="F1127" s="3"/>
      <c r="G1127" s="3"/>
      <c r="H1127" s="3"/>
      <c r="I1127" s="46"/>
      <c r="J1127" s="3"/>
    </row>
  </sheetData>
  <autoFilter ref="A1:J692" xr:uid="{00000000-0001-0000-0000-000000000000}"/>
  <phoneticPr fontId="6" type="noConversion"/>
  <conditionalFormatting sqref="I1:I1048576 B1:J1079">
    <cfRule type="containsText" dxfId="1" priority="1" operator="containsText" text="NO ESTA">
      <formula>NOT(ISERROR(SEARCH(("NO ESTA"),(B1))))</formula>
    </cfRule>
  </conditionalFormatting>
  <conditionalFormatting sqref="B1:C1079">
    <cfRule type="containsText" dxfId="0" priority="2" operator="containsText" text="RETIRADO">
      <formula>NOT(ISERROR(SEARCH(("RETIRADO"),(B1))))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544"/>
  <sheetViews>
    <sheetView topLeftCell="B1" workbookViewId="0">
      <pane ySplit="1" topLeftCell="A519" activePane="bottomLeft" state="frozen"/>
      <selection pane="bottomLeft" activeCell="B545" sqref="B545"/>
    </sheetView>
  </sheetViews>
  <sheetFormatPr defaultColWidth="12.6640625" defaultRowHeight="15.75" customHeight="1" x14ac:dyDescent="0.25"/>
  <cols>
    <col min="1" max="1" width="19.44140625" style="11" customWidth="1"/>
    <col min="2" max="2" width="13.6640625" style="11" customWidth="1"/>
    <col min="3" max="3" width="12.88671875" style="11" customWidth="1"/>
    <col min="4" max="4" width="14.77734375" style="11" customWidth="1"/>
    <col min="5" max="5" width="34.44140625" style="11" customWidth="1"/>
    <col min="6" max="9" width="12.6640625" style="11"/>
    <col min="10" max="10" width="8.6640625" style="11" customWidth="1"/>
    <col min="11" max="11" width="11.88671875" style="11" bestFit="1" customWidth="1"/>
    <col min="12" max="12" width="10.44140625" style="11" customWidth="1"/>
    <col min="13" max="13" width="12.6640625" style="29"/>
    <col min="14" max="15" width="10.109375" style="29" customWidth="1"/>
    <col min="16" max="16" width="12.109375" style="11" customWidth="1"/>
    <col min="17" max="17" width="23.6640625" style="11" customWidth="1"/>
    <col min="18" max="19" width="12.6640625" style="11"/>
    <col min="20" max="20" width="6.109375" style="11" customWidth="1"/>
    <col min="21" max="26" width="12.6640625" style="11"/>
    <col min="27" max="27" width="21.6640625" style="11" customWidth="1"/>
    <col min="28" max="28" width="12.6640625" style="30"/>
    <col min="29" max="16384" width="12.6640625" style="11"/>
  </cols>
  <sheetData>
    <row r="1" spans="1:40" ht="13.8" thickBot="1" x14ac:dyDescent="0.3">
      <c r="A1" s="6" t="s">
        <v>4195</v>
      </c>
      <c r="B1" s="12" t="s">
        <v>2884</v>
      </c>
      <c r="C1" s="12" t="s">
        <v>4196</v>
      </c>
      <c r="D1" s="6" t="s">
        <v>4197</v>
      </c>
      <c r="E1" s="6" t="s">
        <v>4198</v>
      </c>
      <c r="F1" s="6" t="s">
        <v>4199</v>
      </c>
      <c r="G1" s="6" t="s">
        <v>4202</v>
      </c>
      <c r="H1" s="13" t="s">
        <v>4207</v>
      </c>
      <c r="I1" s="6" t="s">
        <v>4201</v>
      </c>
      <c r="J1" s="13" t="s">
        <v>4208</v>
      </c>
      <c r="K1" s="14" t="s">
        <v>4209</v>
      </c>
      <c r="L1" s="6" t="s">
        <v>4203</v>
      </c>
      <c r="M1" s="31" t="s">
        <v>4200</v>
      </c>
      <c r="N1" s="31" t="s">
        <v>4204</v>
      </c>
      <c r="O1" s="31" t="s">
        <v>4205</v>
      </c>
      <c r="P1" s="6" t="s">
        <v>4211</v>
      </c>
      <c r="Q1" s="6" t="s">
        <v>4212</v>
      </c>
      <c r="R1" s="15" t="s">
        <v>4213</v>
      </c>
      <c r="S1" s="15" t="s">
        <v>4210</v>
      </c>
      <c r="T1" s="6" t="s">
        <v>4214</v>
      </c>
      <c r="U1" s="15" t="s">
        <v>4215</v>
      </c>
      <c r="V1" s="15" t="s">
        <v>4216</v>
      </c>
      <c r="W1" s="15" t="s">
        <v>4217</v>
      </c>
      <c r="X1" s="15" t="s">
        <v>4218</v>
      </c>
      <c r="Y1" s="15" t="s">
        <v>4219</v>
      </c>
      <c r="Z1" s="15" t="s">
        <v>4220</v>
      </c>
      <c r="AA1" s="6" t="s">
        <v>4221</v>
      </c>
      <c r="AB1" s="6" t="s">
        <v>4206</v>
      </c>
      <c r="AC1" s="6" t="s">
        <v>2889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ht="13.8" thickBot="1" x14ac:dyDescent="0.3">
      <c r="A2" s="10" t="s">
        <v>60</v>
      </c>
      <c r="B2" s="16">
        <v>114794</v>
      </c>
      <c r="C2" s="16">
        <v>1081414089</v>
      </c>
      <c r="D2" s="10" t="s">
        <v>4601</v>
      </c>
      <c r="E2" s="10" t="s">
        <v>400</v>
      </c>
      <c r="F2" s="10" t="s">
        <v>4750</v>
      </c>
      <c r="G2" s="10" t="s">
        <v>4826</v>
      </c>
      <c r="H2" s="19" t="s">
        <v>390</v>
      </c>
      <c r="I2" s="10" t="s">
        <v>4829</v>
      </c>
      <c r="J2" s="20" t="b">
        <v>0</v>
      </c>
      <c r="K2" s="20" t="b">
        <v>0</v>
      </c>
      <c r="L2" s="17" t="b">
        <v>0</v>
      </c>
      <c r="M2" s="32">
        <v>1540800</v>
      </c>
      <c r="N2" s="32">
        <v>0</v>
      </c>
      <c r="O2" s="32">
        <v>210705</v>
      </c>
      <c r="P2" s="10" t="s">
        <v>431</v>
      </c>
      <c r="Q2" s="10" t="s">
        <v>422</v>
      </c>
      <c r="R2" s="15" t="s">
        <v>1948</v>
      </c>
      <c r="S2" s="15" t="s">
        <v>1790</v>
      </c>
      <c r="T2" s="16">
        <v>1</v>
      </c>
      <c r="U2" s="15" t="s">
        <v>1839</v>
      </c>
      <c r="V2" s="15" t="s">
        <v>2491</v>
      </c>
      <c r="W2" s="15" t="s">
        <v>2492</v>
      </c>
      <c r="X2" s="15" t="s">
        <v>2493</v>
      </c>
      <c r="Y2" s="15" t="s">
        <v>1949</v>
      </c>
      <c r="Z2" s="15" t="s">
        <v>1950</v>
      </c>
      <c r="AA2" s="7" t="s">
        <v>401</v>
      </c>
      <c r="AB2" s="18">
        <v>45689</v>
      </c>
      <c r="AC2" s="10"/>
    </row>
    <row r="3" spans="1:40" ht="13.8" thickBot="1" x14ac:dyDescent="0.3">
      <c r="A3" s="9" t="s">
        <v>96</v>
      </c>
      <c r="B3" s="21">
        <v>433249</v>
      </c>
      <c r="C3" s="21">
        <v>471793</v>
      </c>
      <c r="D3" s="9" t="s">
        <v>4602</v>
      </c>
      <c r="E3" s="9" t="s">
        <v>4606</v>
      </c>
      <c r="F3" s="9" t="s">
        <v>392</v>
      </c>
      <c r="G3" s="9" t="s">
        <v>4827</v>
      </c>
      <c r="H3" s="25" t="s">
        <v>430</v>
      </c>
      <c r="I3" s="9" t="s">
        <v>4829</v>
      </c>
      <c r="J3" s="26" t="b">
        <v>1</v>
      </c>
      <c r="K3" s="26" t="b">
        <v>1</v>
      </c>
      <c r="L3" s="23" t="b">
        <v>0</v>
      </c>
      <c r="M3" s="33">
        <v>1750905</v>
      </c>
      <c r="N3" s="33">
        <v>0</v>
      </c>
      <c r="O3" s="33">
        <v>0</v>
      </c>
      <c r="P3" s="9" t="s">
        <v>431</v>
      </c>
      <c r="Q3" s="9" t="s">
        <v>422</v>
      </c>
      <c r="R3" s="15" t="s">
        <v>1825</v>
      </c>
      <c r="S3" s="15" t="s">
        <v>1799</v>
      </c>
      <c r="T3" s="22">
        <v>1</v>
      </c>
      <c r="U3" s="15" t="s">
        <v>2488</v>
      </c>
      <c r="V3" s="15" t="s">
        <v>2489</v>
      </c>
      <c r="W3" s="15" t="s">
        <v>1852</v>
      </c>
      <c r="X3" s="15" t="s">
        <v>2490</v>
      </c>
      <c r="Y3" s="15" t="s">
        <v>2069</v>
      </c>
      <c r="Z3" s="15" t="s">
        <v>1811</v>
      </c>
      <c r="AA3" s="8" t="s">
        <v>426</v>
      </c>
      <c r="AB3" s="24">
        <v>46037</v>
      </c>
      <c r="AC3" s="9"/>
    </row>
    <row r="4" spans="1:40" ht="13.8" thickBot="1" x14ac:dyDescent="0.3">
      <c r="A4" s="10" t="s">
        <v>101</v>
      </c>
      <c r="B4" s="16">
        <v>509789</v>
      </c>
      <c r="C4" s="16">
        <v>1072653861</v>
      </c>
      <c r="D4" s="10" t="s">
        <v>4601</v>
      </c>
      <c r="E4" s="10" t="s">
        <v>408</v>
      </c>
      <c r="F4" s="10" t="s">
        <v>4750</v>
      </c>
      <c r="G4" s="10" t="s">
        <v>4827</v>
      </c>
      <c r="H4" s="19" t="s">
        <v>390</v>
      </c>
      <c r="I4" s="10" t="s">
        <v>4830</v>
      </c>
      <c r="J4" s="20" t="b">
        <v>1</v>
      </c>
      <c r="K4" s="20" t="b">
        <v>1</v>
      </c>
      <c r="L4" s="17" t="b">
        <v>0</v>
      </c>
      <c r="M4" s="32">
        <v>1750905</v>
      </c>
      <c r="N4" s="32">
        <v>0</v>
      </c>
      <c r="O4" s="32">
        <v>0</v>
      </c>
      <c r="P4" s="10" t="s">
        <v>435</v>
      </c>
      <c r="Q4" s="10" t="s">
        <v>436</v>
      </c>
      <c r="R4" s="15" t="s">
        <v>1791</v>
      </c>
      <c r="S4" s="15" t="s">
        <v>1790</v>
      </c>
      <c r="T4" s="16">
        <v>1</v>
      </c>
      <c r="U4" s="15" t="s">
        <v>1794</v>
      </c>
      <c r="V4" s="15" t="s">
        <v>1795</v>
      </c>
      <c r="W4" s="15" t="s">
        <v>1796</v>
      </c>
      <c r="X4" s="15" t="s">
        <v>1797</v>
      </c>
      <c r="Y4" s="15" t="s">
        <v>1792</v>
      </c>
      <c r="Z4" s="15" t="s">
        <v>1793</v>
      </c>
      <c r="AA4" s="7" t="s">
        <v>409</v>
      </c>
      <c r="AB4" s="18">
        <v>45705</v>
      </c>
      <c r="AC4" s="10"/>
    </row>
    <row r="5" spans="1:40" ht="13.8" thickBot="1" x14ac:dyDescent="0.3">
      <c r="A5" s="9" t="s">
        <v>155</v>
      </c>
      <c r="B5" s="21">
        <v>815777</v>
      </c>
      <c r="C5" s="21">
        <v>1026257860</v>
      </c>
      <c r="D5" s="9" t="s">
        <v>4601</v>
      </c>
      <c r="E5" s="9" t="s">
        <v>414</v>
      </c>
      <c r="F5" s="9" t="s">
        <v>4750</v>
      </c>
      <c r="G5" s="9" t="s">
        <v>4827</v>
      </c>
      <c r="H5" s="27" t="s">
        <v>390</v>
      </c>
      <c r="I5" s="9" t="s">
        <v>4830</v>
      </c>
      <c r="J5" s="26" t="b">
        <v>1</v>
      </c>
      <c r="K5" s="26" t="b">
        <v>1</v>
      </c>
      <c r="L5" s="23" t="b">
        <v>0</v>
      </c>
      <c r="M5" s="33">
        <v>1750905</v>
      </c>
      <c r="N5" s="33">
        <v>0</v>
      </c>
      <c r="O5" s="33">
        <v>0</v>
      </c>
      <c r="P5" s="9" t="s">
        <v>440</v>
      </c>
      <c r="Q5" s="9" t="s">
        <v>441</v>
      </c>
      <c r="R5" s="15" t="s">
        <v>1791</v>
      </c>
      <c r="S5" s="15" t="s">
        <v>1799</v>
      </c>
      <c r="T5" s="22">
        <v>1</v>
      </c>
      <c r="U5" s="15" t="s">
        <v>1800</v>
      </c>
      <c r="V5" s="15" t="s">
        <v>406</v>
      </c>
      <c r="W5" s="15" t="s">
        <v>1801</v>
      </c>
      <c r="X5" s="15" t="s">
        <v>1802</v>
      </c>
      <c r="Y5" s="15" t="s">
        <v>1792</v>
      </c>
      <c r="Z5" s="15" t="s">
        <v>1793</v>
      </c>
      <c r="AA5" s="8" t="s">
        <v>415</v>
      </c>
      <c r="AB5" s="24">
        <v>45901</v>
      </c>
      <c r="AC5" s="9"/>
    </row>
    <row r="6" spans="1:40" ht="13.8" thickBot="1" x14ac:dyDescent="0.3">
      <c r="A6" s="10" t="s">
        <v>268</v>
      </c>
      <c r="B6" s="16">
        <v>3181765</v>
      </c>
      <c r="C6" s="16">
        <v>21016748</v>
      </c>
      <c r="D6" s="10" t="s">
        <v>4601</v>
      </c>
      <c r="E6" s="10" t="s">
        <v>417</v>
      </c>
      <c r="F6" s="10" t="s">
        <v>4750</v>
      </c>
      <c r="G6" s="10" t="s">
        <v>4828</v>
      </c>
      <c r="H6" s="19" t="s">
        <v>390</v>
      </c>
      <c r="I6" s="10" t="s">
        <v>4829</v>
      </c>
      <c r="J6" s="20" t="b">
        <v>0</v>
      </c>
      <c r="K6" s="20" t="b">
        <v>1</v>
      </c>
      <c r="L6" s="17" t="b">
        <v>0</v>
      </c>
      <c r="M6" s="32">
        <v>94600</v>
      </c>
      <c r="N6" s="32">
        <v>0</v>
      </c>
      <c r="O6" s="32">
        <v>0</v>
      </c>
      <c r="P6" s="10" t="s">
        <v>435</v>
      </c>
      <c r="Q6" s="10" t="s">
        <v>444</v>
      </c>
      <c r="R6" s="15" t="s">
        <v>1791</v>
      </c>
      <c r="S6" s="15" t="s">
        <v>1790</v>
      </c>
      <c r="T6" s="16">
        <v>1</v>
      </c>
      <c r="U6" s="15" t="s">
        <v>1988</v>
      </c>
      <c r="V6" s="15" t="s">
        <v>1883</v>
      </c>
      <c r="W6" s="15" t="s">
        <v>1833</v>
      </c>
      <c r="X6" s="15" t="s">
        <v>2139</v>
      </c>
      <c r="Y6" s="15" t="s">
        <v>1792</v>
      </c>
      <c r="Z6" s="15" t="s">
        <v>1793</v>
      </c>
      <c r="AA6" s="7" t="s">
        <v>418</v>
      </c>
      <c r="AB6" s="18">
        <v>45597</v>
      </c>
      <c r="AC6" s="10"/>
    </row>
    <row r="7" spans="1:40" ht="13.8" thickBot="1" x14ac:dyDescent="0.3">
      <c r="A7" s="9" t="s">
        <v>89</v>
      </c>
      <c r="B7" s="21">
        <v>4037587</v>
      </c>
      <c r="C7" s="21">
        <v>51847261</v>
      </c>
      <c r="D7" s="9" t="s">
        <v>4601</v>
      </c>
      <c r="E7" s="9" t="s">
        <v>420</v>
      </c>
      <c r="F7" s="9" t="s">
        <v>4751</v>
      </c>
      <c r="G7" s="9" t="s">
        <v>4827</v>
      </c>
      <c r="H7" s="27" t="s">
        <v>390</v>
      </c>
      <c r="I7" s="9" t="s">
        <v>4830</v>
      </c>
      <c r="J7" s="26" t="b">
        <v>1</v>
      </c>
      <c r="K7" s="26" t="b">
        <v>1</v>
      </c>
      <c r="L7" s="23" t="b">
        <v>0</v>
      </c>
      <c r="M7" s="33">
        <v>1750905</v>
      </c>
      <c r="N7" s="33">
        <v>0</v>
      </c>
      <c r="O7" s="33">
        <v>0</v>
      </c>
      <c r="P7" s="9" t="s">
        <v>440</v>
      </c>
      <c r="Q7" s="9" t="s">
        <v>444</v>
      </c>
      <c r="R7" s="15" t="s">
        <v>1791</v>
      </c>
      <c r="S7" s="15" t="s">
        <v>1799</v>
      </c>
      <c r="T7" s="22">
        <v>1</v>
      </c>
      <c r="U7" s="15" t="s">
        <v>1803</v>
      </c>
      <c r="V7" s="15" t="s">
        <v>406</v>
      </c>
      <c r="W7" s="15" t="s">
        <v>1804</v>
      </c>
      <c r="X7" s="15" t="s">
        <v>1805</v>
      </c>
      <c r="Y7" s="15" t="s">
        <v>1792</v>
      </c>
      <c r="Z7" s="15" t="s">
        <v>1793</v>
      </c>
      <c r="AA7" s="8" t="s">
        <v>421</v>
      </c>
      <c r="AB7" s="24">
        <v>46037</v>
      </c>
      <c r="AC7" s="9"/>
    </row>
    <row r="8" spans="1:40" ht="13.8" thickBot="1" x14ac:dyDescent="0.3">
      <c r="A8" s="10" t="s">
        <v>361</v>
      </c>
      <c r="B8" s="16">
        <v>7183835</v>
      </c>
      <c r="C8" s="16">
        <v>1047366546</v>
      </c>
      <c r="D8" s="10" t="s">
        <v>4601</v>
      </c>
      <c r="E8" s="10" t="s">
        <v>4607</v>
      </c>
      <c r="F8" s="10" t="s">
        <v>4752</v>
      </c>
      <c r="G8" s="10" t="s">
        <v>4828</v>
      </c>
      <c r="H8" s="19" t="s">
        <v>390</v>
      </c>
      <c r="I8" s="10" t="s">
        <v>4830</v>
      </c>
      <c r="J8" s="20" t="b">
        <v>0</v>
      </c>
      <c r="K8" s="20" t="b">
        <v>1</v>
      </c>
      <c r="L8" s="17" t="b">
        <v>0</v>
      </c>
      <c r="M8" s="32">
        <v>86697</v>
      </c>
      <c r="N8" s="32">
        <v>0</v>
      </c>
      <c r="O8" s="32">
        <v>0</v>
      </c>
      <c r="P8" s="10" t="s">
        <v>435</v>
      </c>
      <c r="Q8" s="10" t="s">
        <v>441</v>
      </c>
      <c r="R8" s="15" t="s">
        <v>1791</v>
      </c>
      <c r="S8" s="15" t="s">
        <v>1799</v>
      </c>
      <c r="T8" s="16">
        <v>1</v>
      </c>
      <c r="U8" s="15" t="s">
        <v>1806</v>
      </c>
      <c r="V8" s="15" t="s">
        <v>406</v>
      </c>
      <c r="W8" s="15" t="s">
        <v>1807</v>
      </c>
      <c r="X8" s="15" t="s">
        <v>1808</v>
      </c>
      <c r="Y8" s="15" t="s">
        <v>1792</v>
      </c>
      <c r="Z8" s="15" t="s">
        <v>1793</v>
      </c>
      <c r="AA8" s="7" t="s">
        <v>451</v>
      </c>
      <c r="AB8" s="18">
        <v>46082</v>
      </c>
      <c r="AC8" s="10"/>
    </row>
    <row r="9" spans="1:40" ht="13.8" thickBot="1" x14ac:dyDescent="0.3">
      <c r="A9" s="9" t="s">
        <v>363</v>
      </c>
      <c r="B9" s="21">
        <v>7725928</v>
      </c>
      <c r="C9" s="21">
        <v>1070009615</v>
      </c>
      <c r="D9" s="9" t="s">
        <v>4601</v>
      </c>
      <c r="E9" s="9" t="s">
        <v>424</v>
      </c>
      <c r="F9" s="9" t="s">
        <v>4750</v>
      </c>
      <c r="G9" s="9" t="s">
        <v>4828</v>
      </c>
      <c r="H9" s="27" t="s">
        <v>390</v>
      </c>
      <c r="I9" s="9" t="s">
        <v>4830</v>
      </c>
      <c r="J9" s="26" t="b">
        <v>0</v>
      </c>
      <c r="K9" s="26" t="b">
        <v>1</v>
      </c>
      <c r="L9" s="23" t="b">
        <v>0</v>
      </c>
      <c r="M9" s="33">
        <v>81697</v>
      </c>
      <c r="N9" s="33">
        <v>0</v>
      </c>
      <c r="O9" s="33">
        <v>0</v>
      </c>
      <c r="P9" s="9" t="s">
        <v>435</v>
      </c>
      <c r="Q9" s="9" t="s">
        <v>441</v>
      </c>
      <c r="R9" s="15" t="s">
        <v>1791</v>
      </c>
      <c r="S9" s="15" t="s">
        <v>1799</v>
      </c>
      <c r="T9" s="22">
        <v>1</v>
      </c>
      <c r="U9" s="15" t="s">
        <v>1812</v>
      </c>
      <c r="V9" s="15" t="s">
        <v>1813</v>
      </c>
      <c r="W9" s="15" t="s">
        <v>1814</v>
      </c>
      <c r="X9" s="15" t="s">
        <v>1815</v>
      </c>
      <c r="Y9" s="15" t="s">
        <v>1810</v>
      </c>
      <c r="Z9" s="15" t="s">
        <v>1811</v>
      </c>
      <c r="AA9" s="8" t="s">
        <v>425</v>
      </c>
      <c r="AB9" s="24">
        <v>46054</v>
      </c>
      <c r="AC9" s="9"/>
    </row>
    <row r="10" spans="1:40" ht="13.8" thickBot="1" x14ac:dyDescent="0.3">
      <c r="A10" s="10" t="s">
        <v>140</v>
      </c>
      <c r="B10" s="16">
        <v>7816384</v>
      </c>
      <c r="C10" s="16">
        <v>51937624</v>
      </c>
      <c r="D10" s="10" t="s">
        <v>4601</v>
      </c>
      <c r="E10" s="10" t="s">
        <v>428</v>
      </c>
      <c r="F10" s="10" t="s">
        <v>4750</v>
      </c>
      <c r="G10" s="10" t="s">
        <v>4827</v>
      </c>
      <c r="H10" s="19" t="s">
        <v>390</v>
      </c>
      <c r="I10" s="10" t="s">
        <v>4830</v>
      </c>
      <c r="J10" s="20" t="b">
        <v>1</v>
      </c>
      <c r="K10" s="20" t="b">
        <v>1</v>
      </c>
      <c r="L10" s="17" t="b">
        <v>0</v>
      </c>
      <c r="M10" s="32">
        <v>1750905</v>
      </c>
      <c r="N10" s="32">
        <v>0</v>
      </c>
      <c r="O10" s="32">
        <v>0</v>
      </c>
      <c r="P10" s="10" t="s">
        <v>440</v>
      </c>
      <c r="Q10" s="10" t="s">
        <v>422</v>
      </c>
      <c r="R10" s="15" t="s">
        <v>1791</v>
      </c>
      <c r="S10" s="15" t="s">
        <v>1790</v>
      </c>
      <c r="T10" s="16">
        <v>1</v>
      </c>
      <c r="U10" s="15" t="s">
        <v>1816</v>
      </c>
      <c r="V10" s="15" t="s">
        <v>1817</v>
      </c>
      <c r="W10" s="15" t="s">
        <v>1818</v>
      </c>
      <c r="X10" s="15" t="s">
        <v>1819</v>
      </c>
      <c r="Y10" s="15" t="s">
        <v>1792</v>
      </c>
      <c r="Z10" s="15" t="s">
        <v>1793</v>
      </c>
      <c r="AA10" s="7" t="s">
        <v>429</v>
      </c>
      <c r="AB10" s="18">
        <v>45516</v>
      </c>
      <c r="AC10" s="10"/>
    </row>
    <row r="11" spans="1:40" ht="13.8" thickBot="1" x14ac:dyDescent="0.3">
      <c r="A11" s="9" t="s">
        <v>139</v>
      </c>
      <c r="B11" s="21">
        <v>7816384</v>
      </c>
      <c r="C11" s="21">
        <v>1016102790</v>
      </c>
      <c r="D11" s="9" t="s">
        <v>4601</v>
      </c>
      <c r="E11" s="9" t="s">
        <v>4608</v>
      </c>
      <c r="F11" s="9" t="s">
        <v>4750</v>
      </c>
      <c r="G11" s="9" t="s">
        <v>4827</v>
      </c>
      <c r="H11" s="25" t="s">
        <v>430</v>
      </c>
      <c r="I11" s="9" t="s">
        <v>4829</v>
      </c>
      <c r="J11" s="26" t="b">
        <v>0</v>
      </c>
      <c r="K11" s="26" t="b">
        <v>1</v>
      </c>
      <c r="L11" s="23" t="b">
        <v>0</v>
      </c>
      <c r="M11" s="33">
        <v>2000000</v>
      </c>
      <c r="N11" s="33">
        <v>0</v>
      </c>
      <c r="O11" s="33">
        <v>0</v>
      </c>
      <c r="P11" s="9" t="s">
        <v>440</v>
      </c>
      <c r="Q11" s="9" t="s">
        <v>441</v>
      </c>
      <c r="R11" s="15" t="s">
        <v>1791</v>
      </c>
      <c r="S11" s="15" t="s">
        <v>1820</v>
      </c>
      <c r="T11" s="22">
        <v>1</v>
      </c>
      <c r="U11" s="15" t="s">
        <v>2178</v>
      </c>
      <c r="V11" s="15" t="s">
        <v>2175</v>
      </c>
      <c r="W11" s="15" t="s">
        <v>1807</v>
      </c>
      <c r="X11" s="15" t="s">
        <v>2501</v>
      </c>
      <c r="Y11" s="15" t="s">
        <v>1792</v>
      </c>
      <c r="Z11" s="15" t="s">
        <v>1793</v>
      </c>
      <c r="AA11" s="8" t="s">
        <v>461</v>
      </c>
      <c r="AB11" s="24">
        <v>45669</v>
      </c>
      <c r="AC11" s="9"/>
    </row>
    <row r="12" spans="1:40" ht="13.8" thickBot="1" x14ac:dyDescent="0.3">
      <c r="A12" s="10" t="s">
        <v>375</v>
      </c>
      <c r="B12" s="16">
        <v>7994490</v>
      </c>
      <c r="C12" s="16">
        <v>32847825</v>
      </c>
      <c r="D12" s="10" t="s">
        <v>4601</v>
      </c>
      <c r="E12" s="10" t="s">
        <v>433</v>
      </c>
      <c r="F12" s="10" t="s">
        <v>4750</v>
      </c>
      <c r="G12" s="10" t="s">
        <v>4828</v>
      </c>
      <c r="H12" s="19" t="s">
        <v>390</v>
      </c>
      <c r="I12" s="10" t="s">
        <v>4830</v>
      </c>
      <c r="J12" s="20" t="b">
        <v>0</v>
      </c>
      <c r="K12" s="20" t="b">
        <v>1</v>
      </c>
      <c r="L12" s="17" t="b">
        <v>0</v>
      </c>
      <c r="M12" s="32">
        <v>91697</v>
      </c>
      <c r="N12" s="32">
        <v>0</v>
      </c>
      <c r="O12" s="32">
        <v>0</v>
      </c>
      <c r="P12" s="10" t="s">
        <v>435</v>
      </c>
      <c r="Q12" s="10" t="s">
        <v>422</v>
      </c>
      <c r="R12" s="15" t="s">
        <v>1791</v>
      </c>
      <c r="S12" s="15" t="s">
        <v>1820</v>
      </c>
      <c r="T12" s="16">
        <v>1</v>
      </c>
      <c r="U12" s="15" t="s">
        <v>1821</v>
      </c>
      <c r="V12" s="15" t="s">
        <v>1822</v>
      </c>
      <c r="W12" s="15" t="s">
        <v>1823</v>
      </c>
      <c r="X12" s="15" t="s">
        <v>1824</v>
      </c>
      <c r="Y12" s="15" t="s">
        <v>1792</v>
      </c>
      <c r="Z12" s="15" t="s">
        <v>1793</v>
      </c>
      <c r="AA12" s="7" t="s">
        <v>434</v>
      </c>
      <c r="AB12" s="18">
        <v>46054</v>
      </c>
      <c r="AC12" s="10"/>
    </row>
    <row r="13" spans="1:40" ht="13.8" thickBot="1" x14ac:dyDescent="0.3">
      <c r="A13" s="9" t="s">
        <v>150</v>
      </c>
      <c r="B13" s="21">
        <v>8034559</v>
      </c>
      <c r="C13" s="21">
        <v>1004472322</v>
      </c>
      <c r="D13" s="9" t="s">
        <v>4601</v>
      </c>
      <c r="E13" s="9" t="s">
        <v>438</v>
      </c>
      <c r="F13" s="9" t="s">
        <v>4750</v>
      </c>
      <c r="G13" s="9" t="s">
        <v>4827</v>
      </c>
      <c r="H13" s="27" t="s">
        <v>390</v>
      </c>
      <c r="I13" s="9" t="s">
        <v>4830</v>
      </c>
      <c r="J13" s="26" t="b">
        <v>1</v>
      </c>
      <c r="K13" s="26" t="b">
        <v>1</v>
      </c>
      <c r="L13" s="23" t="b">
        <v>0</v>
      </c>
      <c r="M13" s="33">
        <v>1750905</v>
      </c>
      <c r="N13" s="33">
        <v>0</v>
      </c>
      <c r="O13" s="33">
        <v>0</v>
      </c>
      <c r="P13" s="9" t="s">
        <v>470</v>
      </c>
      <c r="Q13" s="9" t="s">
        <v>441</v>
      </c>
      <c r="R13" s="15" t="s">
        <v>1825</v>
      </c>
      <c r="S13" s="15" t="s">
        <v>1790</v>
      </c>
      <c r="T13" s="22">
        <v>1</v>
      </c>
      <c r="U13" s="15" t="s">
        <v>1826</v>
      </c>
      <c r="V13" s="15" t="s">
        <v>1827</v>
      </c>
      <c r="W13" s="15" t="s">
        <v>1807</v>
      </c>
      <c r="X13" s="15" t="s">
        <v>1828</v>
      </c>
      <c r="Y13" s="15" t="s">
        <v>1792</v>
      </c>
      <c r="Z13" s="15" t="s">
        <v>1793</v>
      </c>
      <c r="AA13" s="8" t="s">
        <v>439</v>
      </c>
      <c r="AB13" s="24">
        <v>45536</v>
      </c>
      <c r="AC13" s="9"/>
    </row>
    <row r="14" spans="1:40" ht="13.8" thickBot="1" x14ac:dyDescent="0.3">
      <c r="A14" s="10" t="s">
        <v>212</v>
      </c>
      <c r="B14" s="16">
        <v>10281995</v>
      </c>
      <c r="C14" s="16">
        <v>32243069</v>
      </c>
      <c r="D14" s="10" t="s">
        <v>4601</v>
      </c>
      <c r="E14" s="10" t="s">
        <v>4609</v>
      </c>
      <c r="F14" s="10" t="s">
        <v>4752</v>
      </c>
      <c r="G14" s="10" t="s">
        <v>4828</v>
      </c>
      <c r="H14" s="19" t="s">
        <v>390</v>
      </c>
      <c r="I14" s="10" t="s">
        <v>4830</v>
      </c>
      <c r="J14" s="20" t="b">
        <v>0</v>
      </c>
      <c r="K14" s="20" t="b">
        <v>1</v>
      </c>
      <c r="L14" s="17" t="b">
        <v>0</v>
      </c>
      <c r="M14" s="32">
        <v>68090</v>
      </c>
      <c r="N14" s="32">
        <v>0</v>
      </c>
      <c r="O14" s="32">
        <v>0</v>
      </c>
      <c r="P14" s="10" t="s">
        <v>435</v>
      </c>
      <c r="Q14" s="10" t="s">
        <v>422</v>
      </c>
      <c r="R14" s="15" t="s">
        <v>1829</v>
      </c>
      <c r="S14" s="15" t="s">
        <v>1799</v>
      </c>
      <c r="T14" s="16">
        <v>1</v>
      </c>
      <c r="U14" s="15" t="s">
        <v>1803</v>
      </c>
      <c r="V14" s="15" t="s">
        <v>1832</v>
      </c>
      <c r="W14" s="15" t="s">
        <v>1824</v>
      </c>
      <c r="X14" s="15" t="s">
        <v>1833</v>
      </c>
      <c r="Y14" s="15" t="s">
        <v>1830</v>
      </c>
      <c r="Z14" s="15" t="s">
        <v>1831</v>
      </c>
      <c r="AA14" s="7" t="s">
        <v>443</v>
      </c>
      <c r="AB14" s="18">
        <v>46073</v>
      </c>
      <c r="AC14" s="10"/>
    </row>
    <row r="15" spans="1:40" ht="13.8" thickBot="1" x14ac:dyDescent="0.3">
      <c r="A15" s="9" t="s">
        <v>231</v>
      </c>
      <c r="B15" s="21">
        <v>11203827</v>
      </c>
      <c r="C15" s="21">
        <v>30350434</v>
      </c>
      <c r="D15" s="9" t="s">
        <v>4601</v>
      </c>
      <c r="E15" s="9" t="s">
        <v>453</v>
      </c>
      <c r="F15" s="9" t="s">
        <v>4750</v>
      </c>
      <c r="G15" s="9" t="s">
        <v>4828</v>
      </c>
      <c r="H15" s="27" t="s">
        <v>390</v>
      </c>
      <c r="I15" s="9" t="s">
        <v>4830</v>
      </c>
      <c r="J15" s="26" t="b">
        <v>0</v>
      </c>
      <c r="K15" s="26" t="b">
        <v>1</v>
      </c>
      <c r="L15" s="23" t="b">
        <v>0</v>
      </c>
      <c r="M15" s="33">
        <v>71697</v>
      </c>
      <c r="N15" s="33">
        <v>0</v>
      </c>
      <c r="O15" s="33">
        <v>0</v>
      </c>
      <c r="P15" s="9" t="s">
        <v>435</v>
      </c>
      <c r="Q15" s="9" t="s">
        <v>422</v>
      </c>
      <c r="R15" s="15" t="s">
        <v>1791</v>
      </c>
      <c r="S15" s="15" t="s">
        <v>1790</v>
      </c>
      <c r="T15" s="22">
        <v>1</v>
      </c>
      <c r="U15" s="15" t="s">
        <v>1835</v>
      </c>
      <c r="V15" s="15" t="s">
        <v>1836</v>
      </c>
      <c r="W15" s="15" t="s">
        <v>1837</v>
      </c>
      <c r="X15" s="15" t="s">
        <v>1838</v>
      </c>
      <c r="Y15" s="15" t="s">
        <v>1834</v>
      </c>
      <c r="Z15" s="15" t="s">
        <v>1793</v>
      </c>
      <c r="AA15" s="8" t="s">
        <v>454</v>
      </c>
      <c r="AB15" s="24">
        <v>46036</v>
      </c>
      <c r="AC15" s="9"/>
    </row>
    <row r="16" spans="1:40" ht="13.8" thickBot="1" x14ac:dyDescent="0.3">
      <c r="A16" s="10" t="s">
        <v>237</v>
      </c>
      <c r="B16" s="16">
        <v>11796064</v>
      </c>
      <c r="C16" s="16">
        <v>54252425</v>
      </c>
      <c r="D16" s="10" t="s">
        <v>4601</v>
      </c>
      <c r="E16" s="10" t="s">
        <v>460</v>
      </c>
      <c r="F16" s="10" t="s">
        <v>4750</v>
      </c>
      <c r="G16" s="10" t="s">
        <v>4828</v>
      </c>
      <c r="H16" s="19" t="s">
        <v>390</v>
      </c>
      <c r="I16" s="10" t="s">
        <v>4829</v>
      </c>
      <c r="J16" s="20" t="b">
        <v>0</v>
      </c>
      <c r="K16" s="20" t="b">
        <v>1</v>
      </c>
      <c r="L16" s="17" t="b">
        <v>0</v>
      </c>
      <c r="M16" s="32">
        <v>91697</v>
      </c>
      <c r="N16" s="32">
        <v>0</v>
      </c>
      <c r="O16" s="32">
        <v>0</v>
      </c>
      <c r="P16" s="10" t="s">
        <v>435</v>
      </c>
      <c r="Q16" s="10" t="s">
        <v>444</v>
      </c>
      <c r="R16" s="15" t="s">
        <v>1825</v>
      </c>
      <c r="S16" s="15" t="s">
        <v>1790</v>
      </c>
      <c r="T16" s="16">
        <v>1</v>
      </c>
      <c r="U16" s="15" t="s">
        <v>1803</v>
      </c>
      <c r="V16" s="15" t="s">
        <v>2057</v>
      </c>
      <c r="W16" s="15" t="s">
        <v>1965</v>
      </c>
      <c r="X16" s="15" t="s">
        <v>1965</v>
      </c>
      <c r="Y16" s="15" t="s">
        <v>1792</v>
      </c>
      <c r="Z16" s="15" t="s">
        <v>1793</v>
      </c>
      <c r="AA16" s="7" t="s">
        <v>462</v>
      </c>
      <c r="AB16" s="18">
        <v>45679</v>
      </c>
      <c r="AC16" s="10"/>
    </row>
    <row r="17" spans="1:29" ht="13.8" thickBot="1" x14ac:dyDescent="0.3">
      <c r="A17" s="9" t="s">
        <v>238</v>
      </c>
      <c r="B17" s="21">
        <v>12023363</v>
      </c>
      <c r="C17" s="21">
        <v>54252425</v>
      </c>
      <c r="D17" s="9" t="s">
        <v>4601</v>
      </c>
      <c r="E17" s="9" t="s">
        <v>460</v>
      </c>
      <c r="F17" s="9" t="s">
        <v>4750</v>
      </c>
      <c r="G17" s="9" t="s">
        <v>4828</v>
      </c>
      <c r="H17" s="27" t="s">
        <v>390</v>
      </c>
      <c r="I17" s="9" t="s">
        <v>4829</v>
      </c>
      <c r="J17" s="26" t="b">
        <v>0</v>
      </c>
      <c r="K17" s="26" t="b">
        <v>1</v>
      </c>
      <c r="L17" s="23" t="b">
        <v>0</v>
      </c>
      <c r="M17" s="33">
        <v>91697</v>
      </c>
      <c r="N17" s="33">
        <v>0</v>
      </c>
      <c r="O17" s="33">
        <v>0</v>
      </c>
      <c r="P17" s="9" t="s">
        <v>435</v>
      </c>
      <c r="Q17" s="9" t="s">
        <v>444</v>
      </c>
      <c r="R17" s="15" t="s">
        <v>1825</v>
      </c>
      <c r="S17" s="15" t="s">
        <v>1790</v>
      </c>
      <c r="T17" s="22">
        <v>1</v>
      </c>
      <c r="U17" s="15" t="s">
        <v>1803</v>
      </c>
      <c r="V17" s="15" t="s">
        <v>2057</v>
      </c>
      <c r="W17" s="15" t="s">
        <v>1965</v>
      </c>
      <c r="X17" s="15" t="s">
        <v>1965</v>
      </c>
      <c r="Y17" s="15" t="s">
        <v>1792</v>
      </c>
      <c r="Z17" s="15" t="s">
        <v>1793</v>
      </c>
      <c r="AA17" s="8" t="s">
        <v>464</v>
      </c>
      <c r="AB17" s="24">
        <v>45708</v>
      </c>
      <c r="AC17" s="9"/>
    </row>
    <row r="18" spans="1:29" ht="13.8" thickBot="1" x14ac:dyDescent="0.3">
      <c r="A18" s="10" t="s">
        <v>62</v>
      </c>
      <c r="B18" s="16">
        <v>13236482</v>
      </c>
      <c r="C18" s="16">
        <v>50957792</v>
      </c>
      <c r="D18" s="10" t="s">
        <v>4601</v>
      </c>
      <c r="E18" s="10" t="s">
        <v>466</v>
      </c>
      <c r="F18" s="10" t="s">
        <v>4750</v>
      </c>
      <c r="G18" s="10" t="s">
        <v>4827</v>
      </c>
      <c r="H18" s="19" t="s">
        <v>390</v>
      </c>
      <c r="I18" s="10" t="s">
        <v>4830</v>
      </c>
      <c r="J18" s="20" t="b">
        <v>1</v>
      </c>
      <c r="K18" s="20" t="b">
        <v>1</v>
      </c>
      <c r="L18" s="17" t="b">
        <v>0</v>
      </c>
      <c r="M18" s="32">
        <v>1750905</v>
      </c>
      <c r="N18" s="32">
        <v>0</v>
      </c>
      <c r="O18" s="32">
        <v>0</v>
      </c>
      <c r="P18" s="10" t="s">
        <v>798</v>
      </c>
      <c r="Q18" s="10" t="s">
        <v>441</v>
      </c>
      <c r="R18" s="15" t="s">
        <v>1791</v>
      </c>
      <c r="S18" s="15" t="s">
        <v>1820</v>
      </c>
      <c r="T18" s="16">
        <v>1</v>
      </c>
      <c r="U18" s="15" t="s">
        <v>1839</v>
      </c>
      <c r="V18" s="15" t="s">
        <v>1840</v>
      </c>
      <c r="W18" s="15" t="s">
        <v>1841</v>
      </c>
      <c r="X18" s="15" t="s">
        <v>1842</v>
      </c>
      <c r="Y18" s="15" t="s">
        <v>1792</v>
      </c>
      <c r="Z18" s="15" t="s">
        <v>1793</v>
      </c>
      <c r="AA18" s="7" t="s">
        <v>467</v>
      </c>
      <c r="AB18" s="18">
        <v>46054</v>
      </c>
      <c r="AC18" s="10"/>
    </row>
    <row r="19" spans="1:29" ht="13.8" thickBot="1" x14ac:dyDescent="0.3">
      <c r="A19" s="9" t="s">
        <v>239</v>
      </c>
      <c r="B19" s="21">
        <v>13715438</v>
      </c>
      <c r="C19" s="21">
        <v>51832229</v>
      </c>
      <c r="D19" s="9" t="s">
        <v>4601</v>
      </c>
      <c r="E19" s="9" t="s">
        <v>469</v>
      </c>
      <c r="F19" s="9" t="s">
        <v>4750</v>
      </c>
      <c r="G19" s="9" t="s">
        <v>4828</v>
      </c>
      <c r="H19" s="27" t="s">
        <v>390</v>
      </c>
      <c r="I19" s="9" t="s">
        <v>4829</v>
      </c>
      <c r="J19" s="26" t="b">
        <v>0</v>
      </c>
      <c r="K19" s="26" t="b">
        <v>1</v>
      </c>
      <c r="L19" s="23" t="b">
        <v>1</v>
      </c>
      <c r="M19" s="33">
        <v>68090</v>
      </c>
      <c r="N19" s="33">
        <v>23607</v>
      </c>
      <c r="O19" s="33">
        <v>0</v>
      </c>
      <c r="P19" s="9" t="s">
        <v>435</v>
      </c>
      <c r="Q19" s="9" t="s">
        <v>444</v>
      </c>
      <c r="R19" s="15" t="s">
        <v>1791</v>
      </c>
      <c r="S19" s="15" t="s">
        <v>2242</v>
      </c>
      <c r="T19" s="22">
        <v>1</v>
      </c>
      <c r="U19" s="15" t="s">
        <v>1804</v>
      </c>
      <c r="V19" s="15" t="s">
        <v>2056</v>
      </c>
      <c r="W19" s="15" t="s">
        <v>1852</v>
      </c>
      <c r="X19" s="15" t="s">
        <v>2439</v>
      </c>
      <c r="Y19" s="15" t="s">
        <v>1792</v>
      </c>
      <c r="Z19" s="15" t="s">
        <v>1793</v>
      </c>
      <c r="AA19" s="8" t="s">
        <v>471</v>
      </c>
      <c r="AB19" s="24">
        <v>46037</v>
      </c>
      <c r="AC19" s="9"/>
    </row>
    <row r="20" spans="1:29" ht="13.8" thickBot="1" x14ac:dyDescent="0.3">
      <c r="A20" s="10" t="s">
        <v>240</v>
      </c>
      <c r="B20" s="16">
        <v>14241170</v>
      </c>
      <c r="C20" s="16">
        <v>35503389</v>
      </c>
      <c r="D20" s="10" t="s">
        <v>4601</v>
      </c>
      <c r="E20" s="10" t="s">
        <v>473</v>
      </c>
      <c r="F20" s="10" t="s">
        <v>4750</v>
      </c>
      <c r="G20" s="10" t="s">
        <v>4828</v>
      </c>
      <c r="H20" s="19" t="s">
        <v>390</v>
      </c>
      <c r="I20" s="10" t="s">
        <v>4829</v>
      </c>
      <c r="J20" s="20" t="b">
        <v>0</v>
      </c>
      <c r="K20" s="20" t="b">
        <v>1</v>
      </c>
      <c r="L20" s="17" t="b">
        <v>1</v>
      </c>
      <c r="M20" s="32">
        <v>68090</v>
      </c>
      <c r="N20" s="32">
        <v>13607</v>
      </c>
      <c r="O20" s="32">
        <v>0</v>
      </c>
      <c r="P20" s="10" t="s">
        <v>435</v>
      </c>
      <c r="Q20" s="10" t="s">
        <v>444</v>
      </c>
      <c r="R20" s="15" t="s">
        <v>1825</v>
      </c>
      <c r="S20" s="15" t="s">
        <v>1790</v>
      </c>
      <c r="T20" s="16">
        <v>1</v>
      </c>
      <c r="U20" s="15" t="s">
        <v>2496</v>
      </c>
      <c r="V20" s="15" t="s">
        <v>2066</v>
      </c>
      <c r="W20" s="15" t="s">
        <v>2497</v>
      </c>
      <c r="X20" s="15" t="s">
        <v>2498</v>
      </c>
      <c r="Y20" s="15" t="s">
        <v>1792</v>
      </c>
      <c r="Z20" s="15" t="s">
        <v>1793</v>
      </c>
      <c r="AA20" s="7" t="s">
        <v>474</v>
      </c>
      <c r="AB20" s="18">
        <v>45670</v>
      </c>
      <c r="AC20" s="10"/>
    </row>
    <row r="21" spans="1:29" ht="13.8" thickBot="1" x14ac:dyDescent="0.3">
      <c r="A21" s="9" t="s">
        <v>241</v>
      </c>
      <c r="B21" s="21">
        <v>14942778</v>
      </c>
      <c r="C21" s="21">
        <v>52488780</v>
      </c>
      <c r="D21" s="9" t="s">
        <v>4601</v>
      </c>
      <c r="E21" s="9" t="s">
        <v>476</v>
      </c>
      <c r="F21" s="9" t="s">
        <v>4750</v>
      </c>
      <c r="G21" s="9" t="s">
        <v>4828</v>
      </c>
      <c r="H21" s="27" t="s">
        <v>390</v>
      </c>
      <c r="I21" s="9" t="s">
        <v>4830</v>
      </c>
      <c r="J21" s="26" t="b">
        <v>0</v>
      </c>
      <c r="K21" s="26" t="b">
        <v>1</v>
      </c>
      <c r="L21" s="23" t="b">
        <v>0</v>
      </c>
      <c r="M21" s="33">
        <v>68090</v>
      </c>
      <c r="N21" s="33">
        <v>0</v>
      </c>
      <c r="O21" s="33">
        <v>0</v>
      </c>
      <c r="P21" s="9" t="s">
        <v>435</v>
      </c>
      <c r="Q21" s="9" t="s">
        <v>441</v>
      </c>
      <c r="R21" s="15" t="s">
        <v>1791</v>
      </c>
      <c r="S21" s="15" t="s">
        <v>1790</v>
      </c>
      <c r="T21" s="22">
        <v>1</v>
      </c>
      <c r="U21" s="15" t="s">
        <v>1843</v>
      </c>
      <c r="V21" s="15" t="s">
        <v>1844</v>
      </c>
      <c r="W21" s="15" t="s">
        <v>1845</v>
      </c>
      <c r="X21" s="15" t="s">
        <v>1846</v>
      </c>
      <c r="Y21" s="15" t="s">
        <v>1792</v>
      </c>
      <c r="Z21" s="15" t="s">
        <v>1793</v>
      </c>
      <c r="AA21" s="8" t="s">
        <v>477</v>
      </c>
      <c r="AB21" s="24">
        <v>45506</v>
      </c>
      <c r="AC21" s="9"/>
    </row>
    <row r="22" spans="1:29" ht="13.8" thickBot="1" x14ac:dyDescent="0.3">
      <c r="A22" s="10" t="s">
        <v>242</v>
      </c>
      <c r="B22" s="16">
        <v>17022684</v>
      </c>
      <c r="C22" s="16">
        <v>52515813</v>
      </c>
      <c r="D22" s="10" t="s">
        <v>4601</v>
      </c>
      <c r="E22" s="10" t="s">
        <v>479</v>
      </c>
      <c r="F22" s="10" t="s">
        <v>4750</v>
      </c>
      <c r="G22" s="10" t="s">
        <v>4828</v>
      </c>
      <c r="H22" s="19" t="s">
        <v>390</v>
      </c>
      <c r="I22" s="10" t="s">
        <v>4830</v>
      </c>
      <c r="J22" s="20" t="b">
        <v>0</v>
      </c>
      <c r="K22" s="20" t="b">
        <v>1</v>
      </c>
      <c r="L22" s="17" t="b">
        <v>0</v>
      </c>
      <c r="M22" s="32">
        <v>68090</v>
      </c>
      <c r="N22" s="32">
        <v>0</v>
      </c>
      <c r="O22" s="32">
        <v>0</v>
      </c>
      <c r="P22" s="10" t="s">
        <v>435</v>
      </c>
      <c r="Q22" s="10" t="s">
        <v>436</v>
      </c>
      <c r="R22" s="15" t="s">
        <v>1825</v>
      </c>
      <c r="S22" s="15" t="s">
        <v>1799</v>
      </c>
      <c r="T22" s="16">
        <v>1</v>
      </c>
      <c r="U22" s="15" t="s">
        <v>1850</v>
      </c>
      <c r="V22" s="15" t="s">
        <v>1851</v>
      </c>
      <c r="W22" s="15" t="s">
        <v>1852</v>
      </c>
      <c r="X22" s="15" t="s">
        <v>1853</v>
      </c>
      <c r="Y22" s="15" t="s">
        <v>1792</v>
      </c>
      <c r="Z22" s="15" t="s">
        <v>1793</v>
      </c>
      <c r="AA22" s="7" t="s">
        <v>480</v>
      </c>
      <c r="AB22" s="18">
        <v>45870</v>
      </c>
      <c r="AC22" s="10"/>
    </row>
    <row r="23" spans="1:29" ht="13.8" thickBot="1" x14ac:dyDescent="0.3">
      <c r="A23" s="9" t="s">
        <v>243</v>
      </c>
      <c r="B23" s="21">
        <v>17048229</v>
      </c>
      <c r="C23" s="21">
        <v>52224580</v>
      </c>
      <c r="D23" s="9" t="s">
        <v>4601</v>
      </c>
      <c r="E23" s="9" t="s">
        <v>482</v>
      </c>
      <c r="F23" s="9" t="s">
        <v>4750</v>
      </c>
      <c r="G23" s="9" t="s">
        <v>4828</v>
      </c>
      <c r="H23" s="27" t="s">
        <v>390</v>
      </c>
      <c r="I23" s="9" t="s">
        <v>4830</v>
      </c>
      <c r="J23" s="26" t="b">
        <v>0</v>
      </c>
      <c r="K23" s="26" t="b">
        <v>1</v>
      </c>
      <c r="L23" s="23" t="b">
        <v>0</v>
      </c>
      <c r="M23" s="33">
        <v>68090</v>
      </c>
      <c r="N23" s="33">
        <v>0</v>
      </c>
      <c r="O23" s="33">
        <v>0</v>
      </c>
      <c r="P23" s="9" t="s">
        <v>435</v>
      </c>
      <c r="Q23" s="9" t="s">
        <v>436</v>
      </c>
      <c r="R23" s="15" t="s">
        <v>1825</v>
      </c>
      <c r="S23" s="15" t="s">
        <v>1799</v>
      </c>
      <c r="T23" s="22">
        <v>1</v>
      </c>
      <c r="U23" s="15" t="s">
        <v>1804</v>
      </c>
      <c r="V23" s="15" t="s">
        <v>1855</v>
      </c>
      <c r="W23" s="15" t="s">
        <v>1856</v>
      </c>
      <c r="X23" s="15" t="s">
        <v>1857</v>
      </c>
      <c r="Y23" s="15" t="s">
        <v>1792</v>
      </c>
      <c r="Z23" s="15" t="s">
        <v>1793</v>
      </c>
      <c r="AA23" s="8" t="s">
        <v>483</v>
      </c>
      <c r="AB23" s="24">
        <v>46058</v>
      </c>
      <c r="AC23" s="9"/>
    </row>
    <row r="24" spans="1:29" ht="13.8" thickBot="1" x14ac:dyDescent="0.3">
      <c r="A24" s="10" t="s">
        <v>244</v>
      </c>
      <c r="B24" s="16">
        <v>17095853</v>
      </c>
      <c r="C24" s="16">
        <v>52158647</v>
      </c>
      <c r="D24" s="10" t="s">
        <v>4601</v>
      </c>
      <c r="E24" s="10" t="s">
        <v>486</v>
      </c>
      <c r="F24" s="10" t="s">
        <v>4750</v>
      </c>
      <c r="G24" s="10" t="s">
        <v>4828</v>
      </c>
      <c r="H24" s="19" t="s">
        <v>390</v>
      </c>
      <c r="I24" s="10" t="s">
        <v>4829</v>
      </c>
      <c r="J24" s="20" t="b">
        <v>0</v>
      </c>
      <c r="K24" s="20" t="b">
        <v>1</v>
      </c>
      <c r="L24" s="17" t="b">
        <v>0</v>
      </c>
      <c r="M24" s="32">
        <v>68090</v>
      </c>
      <c r="N24" s="32">
        <v>0</v>
      </c>
      <c r="O24" s="32">
        <v>0</v>
      </c>
      <c r="P24" s="10" t="s">
        <v>435</v>
      </c>
      <c r="Q24" s="10" t="s">
        <v>422</v>
      </c>
      <c r="R24" s="15" t="s">
        <v>1825</v>
      </c>
      <c r="S24" s="15" t="s">
        <v>1790</v>
      </c>
      <c r="T24" s="16">
        <v>1</v>
      </c>
      <c r="U24" s="15" t="s">
        <v>1988</v>
      </c>
      <c r="V24" s="15" t="s">
        <v>1883</v>
      </c>
      <c r="W24" s="15" t="s">
        <v>2014</v>
      </c>
      <c r="X24" s="15" t="s">
        <v>1856</v>
      </c>
      <c r="Y24" s="15" t="s">
        <v>1792</v>
      </c>
      <c r="Z24" s="15" t="s">
        <v>1793</v>
      </c>
      <c r="AA24" s="7" t="s">
        <v>487</v>
      </c>
      <c r="AB24" s="18">
        <v>45474</v>
      </c>
      <c r="AC24" s="10"/>
    </row>
    <row r="25" spans="1:29" ht="13.8" thickBot="1" x14ac:dyDescent="0.3">
      <c r="A25" s="9" t="s">
        <v>63</v>
      </c>
      <c r="B25" s="21">
        <v>17101099</v>
      </c>
      <c r="C25" s="21">
        <v>52453863</v>
      </c>
      <c r="D25" s="9" t="s">
        <v>4601</v>
      </c>
      <c r="E25" s="9" t="s">
        <v>490</v>
      </c>
      <c r="F25" s="9" t="s">
        <v>4750</v>
      </c>
      <c r="G25" s="9" t="s">
        <v>4827</v>
      </c>
      <c r="H25" s="27" t="s">
        <v>390</v>
      </c>
      <c r="I25" s="9" t="s">
        <v>4830</v>
      </c>
      <c r="J25" s="26" t="b">
        <v>1</v>
      </c>
      <c r="K25" s="26" t="b">
        <v>1</v>
      </c>
      <c r="L25" s="23" t="b">
        <v>0</v>
      </c>
      <c r="M25" s="33">
        <v>1750905</v>
      </c>
      <c r="N25" s="33">
        <v>0</v>
      </c>
      <c r="O25" s="33">
        <v>0</v>
      </c>
      <c r="P25" s="9" t="s">
        <v>440</v>
      </c>
      <c r="Q25" s="9" t="s">
        <v>422</v>
      </c>
      <c r="R25" s="15" t="s">
        <v>1825</v>
      </c>
      <c r="S25" s="15" t="s">
        <v>1799</v>
      </c>
      <c r="T25" s="22">
        <v>1</v>
      </c>
      <c r="U25" s="15" t="s">
        <v>1858</v>
      </c>
      <c r="V25" s="15" t="s">
        <v>1859</v>
      </c>
      <c r="W25" s="15" t="s">
        <v>1860</v>
      </c>
      <c r="X25" s="15" t="s">
        <v>1861</v>
      </c>
      <c r="Y25" s="15" t="s">
        <v>1792</v>
      </c>
      <c r="Z25" s="15" t="s">
        <v>1793</v>
      </c>
      <c r="AA25" s="8" t="s">
        <v>491</v>
      </c>
      <c r="AB25" s="24">
        <v>46076</v>
      </c>
      <c r="AC25" s="9"/>
    </row>
    <row r="26" spans="1:29" ht="13.8" thickBot="1" x14ac:dyDescent="0.3">
      <c r="A26" s="10" t="s">
        <v>512</v>
      </c>
      <c r="B26" s="16">
        <v>17160915</v>
      </c>
      <c r="C26" s="16">
        <v>55233057</v>
      </c>
      <c r="D26" s="10" t="s">
        <v>4601</v>
      </c>
      <c r="E26" s="10" t="s">
        <v>4610</v>
      </c>
      <c r="F26" s="10" t="s">
        <v>4753</v>
      </c>
      <c r="G26" s="10" t="s">
        <v>4828</v>
      </c>
      <c r="H26" s="25" t="s">
        <v>430</v>
      </c>
      <c r="I26" s="10" t="s">
        <v>4830</v>
      </c>
      <c r="J26" s="20" t="b">
        <v>0</v>
      </c>
      <c r="K26" s="20" t="b">
        <v>1</v>
      </c>
      <c r="L26" s="17" t="b">
        <v>0</v>
      </c>
      <c r="M26" s="32">
        <v>100734</v>
      </c>
      <c r="N26" s="32">
        <v>0</v>
      </c>
      <c r="O26" s="34"/>
      <c r="P26" s="10" t="s">
        <v>435</v>
      </c>
      <c r="Q26" s="10" t="s">
        <v>441</v>
      </c>
      <c r="R26" s="15" t="s">
        <v>1862</v>
      </c>
      <c r="S26" s="15" t="s">
        <v>1799</v>
      </c>
      <c r="T26" s="16">
        <v>1</v>
      </c>
      <c r="U26" s="15" t="s">
        <v>1865</v>
      </c>
      <c r="V26" s="15" t="s">
        <v>1866</v>
      </c>
      <c r="W26" s="15" t="s">
        <v>1867</v>
      </c>
      <c r="X26" s="15" t="s">
        <v>1868</v>
      </c>
      <c r="Y26" s="15" t="s">
        <v>1863</v>
      </c>
      <c r="Z26" s="15" t="s">
        <v>1864</v>
      </c>
      <c r="AA26" s="7" t="s">
        <v>516</v>
      </c>
      <c r="AB26" s="18">
        <v>46054</v>
      </c>
      <c r="AC26" s="10"/>
    </row>
    <row r="27" spans="1:29" ht="13.8" thickBot="1" x14ac:dyDescent="0.3">
      <c r="A27" s="9" t="s">
        <v>246</v>
      </c>
      <c r="B27" s="21">
        <v>17160915</v>
      </c>
      <c r="C27" s="21">
        <v>64744356</v>
      </c>
      <c r="D27" s="9" t="s">
        <v>4601</v>
      </c>
      <c r="E27" s="9" t="s">
        <v>493</v>
      </c>
      <c r="F27" s="9" t="s">
        <v>4750</v>
      </c>
      <c r="G27" s="9" t="s">
        <v>4828</v>
      </c>
      <c r="H27" s="27" t="s">
        <v>390</v>
      </c>
      <c r="I27" s="9" t="s">
        <v>4830</v>
      </c>
      <c r="J27" s="26" t="b">
        <v>0</v>
      </c>
      <c r="K27" s="26" t="b">
        <v>1</v>
      </c>
      <c r="L27" s="23" t="b">
        <v>0</v>
      </c>
      <c r="M27" s="33">
        <v>68090</v>
      </c>
      <c r="N27" s="33">
        <v>0</v>
      </c>
      <c r="O27" s="33">
        <v>0</v>
      </c>
      <c r="P27" s="9" t="s">
        <v>435</v>
      </c>
      <c r="Q27" s="9" t="s">
        <v>521</v>
      </c>
      <c r="R27" s="15" t="s">
        <v>1862</v>
      </c>
      <c r="S27" s="15" t="s">
        <v>1799</v>
      </c>
      <c r="T27" s="22">
        <v>1</v>
      </c>
      <c r="U27" s="15" t="s">
        <v>1870</v>
      </c>
      <c r="V27" s="15" t="s">
        <v>406</v>
      </c>
      <c r="W27" s="15" t="s">
        <v>1871</v>
      </c>
      <c r="X27" s="15" t="s">
        <v>1872</v>
      </c>
      <c r="Y27" s="15" t="s">
        <v>1863</v>
      </c>
      <c r="Z27" s="15" t="s">
        <v>1864</v>
      </c>
      <c r="AA27" s="8" t="s">
        <v>494</v>
      </c>
      <c r="AB27" s="24">
        <v>45567</v>
      </c>
      <c r="AC27" s="9"/>
    </row>
    <row r="28" spans="1:29" ht="13.8" thickBot="1" x14ac:dyDescent="0.3">
      <c r="A28" s="10" t="s">
        <v>247</v>
      </c>
      <c r="B28" s="16">
        <v>17188010</v>
      </c>
      <c r="C28" s="16">
        <v>43752001</v>
      </c>
      <c r="D28" s="10" t="s">
        <v>4601</v>
      </c>
      <c r="E28" s="10" t="s">
        <v>498</v>
      </c>
      <c r="F28" s="10" t="s">
        <v>4750</v>
      </c>
      <c r="G28" s="10" t="s">
        <v>4828</v>
      </c>
      <c r="H28" s="19" t="s">
        <v>390</v>
      </c>
      <c r="I28" s="10" t="s">
        <v>4830</v>
      </c>
      <c r="J28" s="20" t="b">
        <v>0</v>
      </c>
      <c r="K28" s="20" t="b">
        <v>1</v>
      </c>
      <c r="L28" s="17" t="b">
        <v>1</v>
      </c>
      <c r="M28" s="32">
        <v>68090</v>
      </c>
      <c r="N28" s="32">
        <v>35883</v>
      </c>
      <c r="O28" s="32">
        <v>0</v>
      </c>
      <c r="P28" s="10" t="s">
        <v>435</v>
      </c>
      <c r="Q28" s="10" t="s">
        <v>436</v>
      </c>
      <c r="R28" s="15" t="s">
        <v>1873</v>
      </c>
      <c r="S28" s="15" t="s">
        <v>1799</v>
      </c>
      <c r="T28" s="16">
        <v>1</v>
      </c>
      <c r="U28" s="15" t="s">
        <v>1803</v>
      </c>
      <c r="V28" s="15" t="s">
        <v>1876</v>
      </c>
      <c r="W28" s="15" t="s">
        <v>1877</v>
      </c>
      <c r="X28" s="15" t="s">
        <v>1878</v>
      </c>
      <c r="Y28" s="15" t="s">
        <v>1874</v>
      </c>
      <c r="Z28" s="15" t="s">
        <v>1875</v>
      </c>
      <c r="AA28" s="7" t="s">
        <v>499</v>
      </c>
      <c r="AB28" s="18">
        <v>46002</v>
      </c>
      <c r="AC28" s="10"/>
    </row>
    <row r="29" spans="1:29" ht="13.8" thickBot="1" x14ac:dyDescent="0.3">
      <c r="A29" s="9" t="s">
        <v>64</v>
      </c>
      <c r="B29" s="21">
        <v>18011608</v>
      </c>
      <c r="C29" s="21">
        <v>1123627049</v>
      </c>
      <c r="D29" s="9" t="s">
        <v>4601</v>
      </c>
      <c r="E29" s="9" t="s">
        <v>501</v>
      </c>
      <c r="F29" s="9" t="s">
        <v>4750</v>
      </c>
      <c r="G29" s="9" t="s">
        <v>4827</v>
      </c>
      <c r="H29" s="27" t="s">
        <v>390</v>
      </c>
      <c r="I29" s="9" t="s">
        <v>4830</v>
      </c>
      <c r="J29" s="26" t="b">
        <v>0</v>
      </c>
      <c r="K29" s="26" t="b">
        <v>1</v>
      </c>
      <c r="L29" s="23" t="b">
        <v>0</v>
      </c>
      <c r="M29" s="33">
        <v>1532010</v>
      </c>
      <c r="N29" s="33">
        <v>0</v>
      </c>
      <c r="O29" s="33">
        <v>0</v>
      </c>
      <c r="P29" s="9" t="s">
        <v>527</v>
      </c>
      <c r="Q29" s="9" t="s">
        <v>422</v>
      </c>
      <c r="R29" s="15" t="s">
        <v>1880</v>
      </c>
      <c r="S29" s="15" t="s">
        <v>1799</v>
      </c>
      <c r="T29" s="22">
        <v>1</v>
      </c>
      <c r="U29" s="15" t="s">
        <v>1882</v>
      </c>
      <c r="V29" s="15" t="s">
        <v>1883</v>
      </c>
      <c r="W29" s="15" t="s">
        <v>1884</v>
      </c>
      <c r="X29" s="15" t="s">
        <v>1885</v>
      </c>
      <c r="Y29" s="15" t="s">
        <v>1881</v>
      </c>
      <c r="Z29" s="15" t="s">
        <v>1881</v>
      </c>
      <c r="AA29" s="8" t="s">
        <v>502</v>
      </c>
      <c r="AB29" s="24">
        <v>45870</v>
      </c>
      <c r="AC29" s="9"/>
    </row>
    <row r="30" spans="1:29" ht="13.8" thickBot="1" x14ac:dyDescent="0.3">
      <c r="A30" s="10" t="s">
        <v>248</v>
      </c>
      <c r="B30" s="16">
        <v>19122744</v>
      </c>
      <c r="C30" s="16">
        <v>39762895</v>
      </c>
      <c r="D30" s="10" t="s">
        <v>4601</v>
      </c>
      <c r="E30" s="10" t="s">
        <v>504</v>
      </c>
      <c r="F30" s="10" t="s">
        <v>4750</v>
      </c>
      <c r="G30" s="10" t="s">
        <v>4828</v>
      </c>
      <c r="H30" s="19" t="s">
        <v>390</v>
      </c>
      <c r="I30" s="10" t="s">
        <v>4829</v>
      </c>
      <c r="J30" s="20" t="b">
        <v>0</v>
      </c>
      <c r="K30" s="20" t="b">
        <v>1</v>
      </c>
      <c r="L30" s="17" t="b">
        <v>0</v>
      </c>
      <c r="M30" s="32">
        <v>70000</v>
      </c>
      <c r="N30" s="32">
        <v>0</v>
      </c>
      <c r="O30" s="32">
        <v>0</v>
      </c>
      <c r="P30" s="10" t="s">
        <v>435</v>
      </c>
      <c r="Q30" s="10" t="s">
        <v>441</v>
      </c>
      <c r="R30" s="15" t="s">
        <v>1791</v>
      </c>
      <c r="S30" s="15" t="s">
        <v>1799</v>
      </c>
      <c r="T30" s="16">
        <v>1</v>
      </c>
      <c r="U30" s="15" t="s">
        <v>2506</v>
      </c>
      <c r="V30" s="15" t="s">
        <v>406</v>
      </c>
      <c r="W30" s="15" t="s">
        <v>2202</v>
      </c>
      <c r="X30" s="15" t="s">
        <v>2062</v>
      </c>
      <c r="Y30" s="15" t="s">
        <v>1792</v>
      </c>
      <c r="Z30" s="15" t="s">
        <v>1793</v>
      </c>
      <c r="AA30" s="7" t="s">
        <v>505</v>
      </c>
      <c r="AB30" s="18">
        <v>45888</v>
      </c>
      <c r="AC30" s="10"/>
    </row>
    <row r="31" spans="1:29" ht="13.8" thickBot="1" x14ac:dyDescent="0.3">
      <c r="A31" s="9" t="s">
        <v>249</v>
      </c>
      <c r="B31" s="21">
        <v>19293358</v>
      </c>
      <c r="C31" s="21">
        <v>52013496</v>
      </c>
      <c r="D31" s="9" t="s">
        <v>4601</v>
      </c>
      <c r="E31" s="9" t="s">
        <v>507</v>
      </c>
      <c r="F31" s="9" t="s">
        <v>4750</v>
      </c>
      <c r="G31" s="9" t="s">
        <v>4828</v>
      </c>
      <c r="H31" s="27" t="s">
        <v>390</v>
      </c>
      <c r="I31" s="9" t="s">
        <v>4830</v>
      </c>
      <c r="J31" s="26" t="b">
        <v>0</v>
      </c>
      <c r="K31" s="26" t="b">
        <v>1</v>
      </c>
      <c r="L31" s="23" t="b">
        <v>0</v>
      </c>
      <c r="M31" s="33">
        <v>68090</v>
      </c>
      <c r="N31" s="33">
        <v>0</v>
      </c>
      <c r="O31" s="33">
        <v>0</v>
      </c>
      <c r="P31" s="9" t="s">
        <v>435</v>
      </c>
      <c r="Q31" s="9" t="s">
        <v>422</v>
      </c>
      <c r="R31" s="15" t="s">
        <v>1825</v>
      </c>
      <c r="S31" s="15" t="s">
        <v>1790</v>
      </c>
      <c r="T31" s="22">
        <v>1</v>
      </c>
      <c r="U31" s="15" t="s">
        <v>1803</v>
      </c>
      <c r="V31" s="15" t="s">
        <v>1851</v>
      </c>
      <c r="W31" s="15" t="s">
        <v>1889</v>
      </c>
      <c r="X31" s="15" t="s">
        <v>1890</v>
      </c>
      <c r="Y31" s="15" t="s">
        <v>1792</v>
      </c>
      <c r="Z31" s="15" t="s">
        <v>1793</v>
      </c>
      <c r="AA31" s="8" t="s">
        <v>508</v>
      </c>
      <c r="AB31" s="24">
        <v>45549</v>
      </c>
      <c r="AC31" s="9"/>
    </row>
    <row r="32" spans="1:29" ht="13.8" thickBot="1" x14ac:dyDescent="0.3">
      <c r="A32" s="10" t="s">
        <v>65</v>
      </c>
      <c r="B32" s="16">
        <v>19336428</v>
      </c>
      <c r="C32" s="16">
        <v>52748179</v>
      </c>
      <c r="D32" s="10" t="s">
        <v>4601</v>
      </c>
      <c r="E32" s="10" t="s">
        <v>510</v>
      </c>
      <c r="F32" s="10" t="s">
        <v>392</v>
      </c>
      <c r="G32" s="10" t="s">
        <v>4827</v>
      </c>
      <c r="H32" s="19" t="s">
        <v>390</v>
      </c>
      <c r="I32" s="10" t="s">
        <v>4830</v>
      </c>
      <c r="J32" s="20" t="b">
        <v>0</v>
      </c>
      <c r="K32" s="20" t="b">
        <v>1</v>
      </c>
      <c r="L32" s="17" t="b">
        <v>0</v>
      </c>
      <c r="M32" s="32">
        <v>1950000</v>
      </c>
      <c r="N32" s="32">
        <v>0</v>
      </c>
      <c r="O32" s="32">
        <v>0</v>
      </c>
      <c r="P32" s="10" t="s">
        <v>431</v>
      </c>
      <c r="Q32" s="10" t="s">
        <v>521</v>
      </c>
      <c r="R32" s="15" t="s">
        <v>1825</v>
      </c>
      <c r="S32" s="15" t="s">
        <v>1799</v>
      </c>
      <c r="T32" s="16">
        <v>1</v>
      </c>
      <c r="U32" s="15" t="s">
        <v>1891</v>
      </c>
      <c r="V32" s="15" t="s">
        <v>1866</v>
      </c>
      <c r="W32" s="15" t="s">
        <v>1892</v>
      </c>
      <c r="X32" s="15" t="s">
        <v>1893</v>
      </c>
      <c r="Y32" s="15" t="s">
        <v>1792</v>
      </c>
      <c r="Z32" s="15" t="s">
        <v>1793</v>
      </c>
      <c r="AA32" s="7" t="s">
        <v>511</v>
      </c>
      <c r="AB32" s="18">
        <v>45659</v>
      </c>
      <c r="AC32" s="10"/>
    </row>
    <row r="33" spans="1:29" ht="13.8" thickBot="1" x14ac:dyDescent="0.3">
      <c r="A33" s="9" t="s">
        <v>484</v>
      </c>
      <c r="B33" s="21">
        <v>19336428</v>
      </c>
      <c r="C33" s="21">
        <v>1000950805</v>
      </c>
      <c r="D33" s="9" t="s">
        <v>4601</v>
      </c>
      <c r="E33" s="9" t="s">
        <v>513</v>
      </c>
      <c r="F33" s="9" t="s">
        <v>4754</v>
      </c>
      <c r="G33" s="9" t="s">
        <v>4827</v>
      </c>
      <c r="H33" s="27" t="s">
        <v>390</v>
      </c>
      <c r="I33" s="9" t="s">
        <v>514</v>
      </c>
      <c r="J33" s="26" t="b">
        <v>1</v>
      </c>
      <c r="K33" s="26" t="b">
        <v>1</v>
      </c>
      <c r="L33" s="23" t="b">
        <v>0</v>
      </c>
      <c r="M33" s="33">
        <v>0</v>
      </c>
      <c r="N33" s="33">
        <v>0</v>
      </c>
      <c r="O33" s="33">
        <v>0</v>
      </c>
      <c r="P33" s="9" t="s">
        <v>440</v>
      </c>
      <c r="Q33" s="9" t="s">
        <v>441</v>
      </c>
      <c r="R33" s="15" t="s">
        <v>1825</v>
      </c>
      <c r="S33" s="15" t="s">
        <v>1790</v>
      </c>
      <c r="T33" s="22">
        <v>1</v>
      </c>
      <c r="U33" s="15" t="s">
        <v>2109</v>
      </c>
      <c r="V33" s="15" t="s">
        <v>406</v>
      </c>
      <c r="W33" s="15" t="s">
        <v>2468</v>
      </c>
      <c r="X33" s="15" t="s">
        <v>2526</v>
      </c>
      <c r="Y33" s="15" t="s">
        <v>1792</v>
      </c>
      <c r="Z33" s="15" t="s">
        <v>1793</v>
      </c>
      <c r="AA33" s="8" t="s">
        <v>515</v>
      </c>
      <c r="AB33" s="24">
        <v>45659</v>
      </c>
      <c r="AC33" s="9"/>
    </row>
    <row r="34" spans="1:29" ht="13.8" thickBot="1" x14ac:dyDescent="0.3">
      <c r="A34" s="10" t="s">
        <v>488</v>
      </c>
      <c r="B34" s="16">
        <v>19336428</v>
      </c>
      <c r="C34" s="16">
        <v>1019110333</v>
      </c>
      <c r="D34" s="10" t="s">
        <v>4601</v>
      </c>
      <c r="E34" s="10" t="s">
        <v>517</v>
      </c>
      <c r="F34" s="10" t="s">
        <v>4754</v>
      </c>
      <c r="G34" s="10" t="s">
        <v>4827</v>
      </c>
      <c r="H34" s="19" t="s">
        <v>390</v>
      </c>
      <c r="I34" s="10" t="s">
        <v>514</v>
      </c>
      <c r="J34" s="20" t="b">
        <v>0</v>
      </c>
      <c r="K34" s="20" t="b">
        <v>1</v>
      </c>
      <c r="L34" s="17" t="b">
        <v>0</v>
      </c>
      <c r="M34" s="32">
        <v>0</v>
      </c>
      <c r="N34" s="32">
        <v>0</v>
      </c>
      <c r="O34" s="34"/>
      <c r="P34" s="10" t="s">
        <v>440</v>
      </c>
      <c r="Q34" s="10" t="s">
        <v>521</v>
      </c>
      <c r="R34" s="15" t="s">
        <v>1825</v>
      </c>
      <c r="S34" s="15" t="s">
        <v>1790</v>
      </c>
      <c r="T34" s="16">
        <v>1</v>
      </c>
      <c r="U34" s="15" t="s">
        <v>2241</v>
      </c>
      <c r="V34" s="15" t="s">
        <v>2470</v>
      </c>
      <c r="W34" s="15" t="s">
        <v>2468</v>
      </c>
      <c r="X34" s="15" t="s">
        <v>2526</v>
      </c>
      <c r="Y34" s="15" t="s">
        <v>1792</v>
      </c>
      <c r="Z34" s="15" t="s">
        <v>1793</v>
      </c>
      <c r="AA34" s="7" t="s">
        <v>518</v>
      </c>
      <c r="AB34" s="18">
        <v>45659</v>
      </c>
      <c r="AC34" s="10"/>
    </row>
    <row r="35" spans="1:29" ht="13.8" thickBot="1" x14ac:dyDescent="0.3">
      <c r="A35" s="9" t="s">
        <v>250</v>
      </c>
      <c r="B35" s="21">
        <v>19336428</v>
      </c>
      <c r="C35" s="21">
        <v>1034778892</v>
      </c>
      <c r="D35" s="9" t="s">
        <v>4601</v>
      </c>
      <c r="E35" s="9" t="s">
        <v>4611</v>
      </c>
      <c r="F35" s="9" t="s">
        <v>4750</v>
      </c>
      <c r="G35" s="9" t="s">
        <v>4828</v>
      </c>
      <c r="H35" s="25" t="s">
        <v>430</v>
      </c>
      <c r="I35" s="9" t="s">
        <v>4830</v>
      </c>
      <c r="J35" s="26" t="b">
        <v>0</v>
      </c>
      <c r="K35" s="26" t="b">
        <v>1</v>
      </c>
      <c r="L35" s="23" t="b">
        <v>0</v>
      </c>
      <c r="M35" s="33">
        <v>41697</v>
      </c>
      <c r="N35" s="33">
        <v>0</v>
      </c>
      <c r="O35" s="33">
        <v>0</v>
      </c>
      <c r="P35" s="9" t="s">
        <v>435</v>
      </c>
      <c r="Q35" s="9" t="s">
        <v>422</v>
      </c>
      <c r="R35" s="15" t="s">
        <v>1825</v>
      </c>
      <c r="S35" s="15" t="s">
        <v>1790</v>
      </c>
      <c r="T35" s="22">
        <v>1</v>
      </c>
      <c r="U35" s="15" t="s">
        <v>1894</v>
      </c>
      <c r="V35" s="15" t="s">
        <v>1895</v>
      </c>
      <c r="W35" s="15" t="s">
        <v>1896</v>
      </c>
      <c r="X35" s="15" t="s">
        <v>1856</v>
      </c>
      <c r="Y35" s="15" t="s">
        <v>1792</v>
      </c>
      <c r="Z35" s="15" t="s">
        <v>1793</v>
      </c>
      <c r="AA35" s="8" t="s">
        <v>545</v>
      </c>
      <c r="AB35" s="24">
        <v>46035</v>
      </c>
      <c r="AC35" s="9"/>
    </row>
    <row r="36" spans="1:29" ht="13.8" thickBot="1" x14ac:dyDescent="0.3">
      <c r="A36" s="10" t="s">
        <v>67</v>
      </c>
      <c r="B36" s="16">
        <v>19343851</v>
      </c>
      <c r="C36" s="16">
        <v>1019012803</v>
      </c>
      <c r="D36" s="10" t="s">
        <v>4601</v>
      </c>
      <c r="E36" s="10" t="s">
        <v>4612</v>
      </c>
      <c r="F36" s="10" t="s">
        <v>4753</v>
      </c>
      <c r="G36" s="10" t="s">
        <v>4827</v>
      </c>
      <c r="H36" s="19" t="s">
        <v>390</v>
      </c>
      <c r="I36" s="10" t="s">
        <v>4829</v>
      </c>
      <c r="J36" s="20" t="b">
        <v>1</v>
      </c>
      <c r="K36" s="20" t="b">
        <v>1</v>
      </c>
      <c r="L36" s="17" t="b">
        <v>0</v>
      </c>
      <c r="M36" s="32">
        <v>1750905</v>
      </c>
      <c r="N36" s="32">
        <v>0</v>
      </c>
      <c r="O36" s="32">
        <v>0</v>
      </c>
      <c r="P36" s="10" t="s">
        <v>431</v>
      </c>
      <c r="Q36" s="10" t="s">
        <v>441</v>
      </c>
      <c r="R36" s="15" t="s">
        <v>1791</v>
      </c>
      <c r="S36" s="15" t="s">
        <v>1790</v>
      </c>
      <c r="T36" s="16">
        <v>1</v>
      </c>
      <c r="U36" s="15" t="s">
        <v>1940</v>
      </c>
      <c r="V36" s="15" t="s">
        <v>2087</v>
      </c>
      <c r="W36" s="15" t="s">
        <v>2514</v>
      </c>
      <c r="X36" s="15" t="s">
        <v>2265</v>
      </c>
      <c r="Y36" s="15" t="s">
        <v>1792</v>
      </c>
      <c r="Z36" s="15" t="s">
        <v>1793</v>
      </c>
      <c r="AA36" s="7" t="s">
        <v>549</v>
      </c>
      <c r="AB36" s="18">
        <v>45315</v>
      </c>
      <c r="AC36" s="10"/>
    </row>
    <row r="37" spans="1:29" ht="13.8" thickBot="1" x14ac:dyDescent="0.3">
      <c r="A37" s="9" t="s">
        <v>251</v>
      </c>
      <c r="B37" s="21">
        <v>20001924</v>
      </c>
      <c r="C37" s="21">
        <v>52589914</v>
      </c>
      <c r="D37" s="9" t="s">
        <v>4601</v>
      </c>
      <c r="E37" s="9" t="s">
        <v>523</v>
      </c>
      <c r="F37" s="9" t="s">
        <v>4752</v>
      </c>
      <c r="G37" s="9" t="s">
        <v>4828</v>
      </c>
      <c r="H37" s="27" t="s">
        <v>390</v>
      </c>
      <c r="I37" s="9" t="s">
        <v>4830</v>
      </c>
      <c r="J37" s="26" t="b">
        <v>0</v>
      </c>
      <c r="K37" s="26" t="b">
        <v>1</v>
      </c>
      <c r="L37" s="23" t="b">
        <v>0</v>
      </c>
      <c r="M37" s="33">
        <v>81697</v>
      </c>
      <c r="N37" s="33">
        <v>0</v>
      </c>
      <c r="O37" s="33">
        <v>0</v>
      </c>
      <c r="P37" s="9" t="s">
        <v>435</v>
      </c>
      <c r="Q37" s="9" t="s">
        <v>422</v>
      </c>
      <c r="R37" s="15" t="s">
        <v>1791</v>
      </c>
      <c r="S37" s="15" t="s">
        <v>1799</v>
      </c>
      <c r="T37" s="22">
        <v>1</v>
      </c>
      <c r="U37" s="15" t="s">
        <v>1816</v>
      </c>
      <c r="V37" s="15" t="s">
        <v>1803</v>
      </c>
      <c r="W37" s="15" t="s">
        <v>1898</v>
      </c>
      <c r="X37" s="15" t="s">
        <v>1899</v>
      </c>
      <c r="Y37" s="15" t="s">
        <v>1792</v>
      </c>
      <c r="Z37" s="15" t="s">
        <v>1793</v>
      </c>
      <c r="AA37" s="8" t="s">
        <v>524</v>
      </c>
      <c r="AB37" s="24">
        <v>46054</v>
      </c>
      <c r="AC37" s="9"/>
    </row>
    <row r="38" spans="1:29" ht="13.8" thickBot="1" x14ac:dyDescent="0.3">
      <c r="A38" s="10" t="s">
        <v>68</v>
      </c>
      <c r="B38" s="16">
        <v>20001924</v>
      </c>
      <c r="C38" s="16">
        <v>1141514888</v>
      </c>
      <c r="D38" s="10" t="s">
        <v>4601</v>
      </c>
      <c r="E38" s="10" t="s">
        <v>525</v>
      </c>
      <c r="F38" s="10" t="s">
        <v>392</v>
      </c>
      <c r="G38" s="10" t="s">
        <v>4827</v>
      </c>
      <c r="H38" s="19" t="s">
        <v>390</v>
      </c>
      <c r="I38" s="10" t="s">
        <v>4830</v>
      </c>
      <c r="J38" s="20" t="b">
        <v>1</v>
      </c>
      <c r="K38" s="20" t="b">
        <v>1</v>
      </c>
      <c r="L38" s="17" t="b">
        <v>0</v>
      </c>
      <c r="M38" s="32">
        <v>1750905</v>
      </c>
      <c r="N38" s="32">
        <v>0</v>
      </c>
      <c r="O38" s="32">
        <v>0</v>
      </c>
      <c r="P38" s="10" t="s">
        <v>559</v>
      </c>
      <c r="Q38" s="10" t="s">
        <v>422</v>
      </c>
      <c r="R38" s="15" t="s">
        <v>1791</v>
      </c>
      <c r="S38" s="15" t="s">
        <v>1799</v>
      </c>
      <c r="T38" s="16">
        <v>1</v>
      </c>
      <c r="U38" s="15" t="s">
        <v>1901</v>
      </c>
      <c r="V38" s="15" t="s">
        <v>406</v>
      </c>
      <c r="W38" s="15" t="s">
        <v>1902</v>
      </c>
      <c r="X38" s="15" t="s">
        <v>1903</v>
      </c>
      <c r="Y38" s="15" t="s">
        <v>1792</v>
      </c>
      <c r="Z38" s="15" t="s">
        <v>1793</v>
      </c>
      <c r="AA38" s="7" t="s">
        <v>526</v>
      </c>
      <c r="AB38" s="18">
        <v>46054</v>
      </c>
      <c r="AC38" s="10"/>
    </row>
    <row r="39" spans="1:29" ht="13.8" thickBot="1" x14ac:dyDescent="0.3">
      <c r="A39" s="9" t="s">
        <v>69</v>
      </c>
      <c r="B39" s="21">
        <v>20055751</v>
      </c>
      <c r="C39" s="21">
        <v>23876026</v>
      </c>
      <c r="D39" s="9" t="s">
        <v>4601</v>
      </c>
      <c r="E39" s="9" t="s">
        <v>529</v>
      </c>
      <c r="F39" s="9" t="s">
        <v>4752</v>
      </c>
      <c r="G39" s="9" t="s">
        <v>4827</v>
      </c>
      <c r="H39" s="27" t="s">
        <v>390</v>
      </c>
      <c r="I39" s="9" t="s">
        <v>4830</v>
      </c>
      <c r="J39" s="26" t="b">
        <v>1</v>
      </c>
      <c r="K39" s="26" t="b">
        <v>1</v>
      </c>
      <c r="L39" s="23" t="b">
        <v>0</v>
      </c>
      <c r="M39" s="33">
        <v>1750905</v>
      </c>
      <c r="N39" s="33">
        <v>0</v>
      </c>
      <c r="O39" s="33">
        <v>0</v>
      </c>
      <c r="P39" s="9" t="s">
        <v>440</v>
      </c>
      <c r="Q39" s="9" t="s">
        <v>422</v>
      </c>
      <c r="R39" s="15" t="s">
        <v>1825</v>
      </c>
      <c r="S39" s="15" t="s">
        <v>1790</v>
      </c>
      <c r="T39" s="22">
        <v>1</v>
      </c>
      <c r="U39" s="15" t="s">
        <v>1803</v>
      </c>
      <c r="V39" s="15" t="s">
        <v>1906</v>
      </c>
      <c r="W39" s="15" t="s">
        <v>1907</v>
      </c>
      <c r="X39" s="15" t="s">
        <v>1805</v>
      </c>
      <c r="Y39" s="15" t="s">
        <v>1792</v>
      </c>
      <c r="Z39" s="15" t="s">
        <v>1793</v>
      </c>
      <c r="AA39" s="8" t="s">
        <v>530</v>
      </c>
      <c r="AB39" s="24">
        <v>46086</v>
      </c>
      <c r="AC39" s="9"/>
    </row>
    <row r="40" spans="1:29" ht="13.8" thickBot="1" x14ac:dyDescent="0.3">
      <c r="A40" s="10" t="s">
        <v>252</v>
      </c>
      <c r="B40" s="16">
        <v>20065824</v>
      </c>
      <c r="C40" s="16">
        <v>41736286</v>
      </c>
      <c r="D40" s="10" t="s">
        <v>4601</v>
      </c>
      <c r="E40" s="10" t="s">
        <v>532</v>
      </c>
      <c r="F40" s="10" t="s">
        <v>4752</v>
      </c>
      <c r="G40" s="10" t="s">
        <v>4828</v>
      </c>
      <c r="H40" s="19" t="s">
        <v>390</v>
      </c>
      <c r="I40" s="10" t="s">
        <v>4829</v>
      </c>
      <c r="J40" s="20" t="b">
        <v>0</v>
      </c>
      <c r="K40" s="20" t="b">
        <v>1</v>
      </c>
      <c r="L40" s="17" t="b">
        <v>0</v>
      </c>
      <c r="M40" s="32">
        <v>68090</v>
      </c>
      <c r="N40" s="32">
        <v>0</v>
      </c>
      <c r="O40" s="32">
        <v>0</v>
      </c>
      <c r="P40" s="10" t="s">
        <v>435</v>
      </c>
      <c r="Q40" s="10" t="s">
        <v>444</v>
      </c>
      <c r="R40" s="15" t="s">
        <v>1928</v>
      </c>
      <c r="S40" s="15" t="s">
        <v>1799</v>
      </c>
      <c r="T40" s="16">
        <v>1</v>
      </c>
      <c r="U40" s="15" t="s">
        <v>1839</v>
      </c>
      <c r="V40" s="15" t="s">
        <v>1986</v>
      </c>
      <c r="W40" s="15" t="s">
        <v>1925</v>
      </c>
      <c r="X40" s="15" t="s">
        <v>1952</v>
      </c>
      <c r="Y40" s="15" t="s">
        <v>1792</v>
      </c>
      <c r="Z40" s="15" t="s">
        <v>1793</v>
      </c>
      <c r="AA40" s="7" t="s">
        <v>533</v>
      </c>
      <c r="AB40" s="18">
        <v>46082</v>
      </c>
      <c r="AC40" s="10"/>
    </row>
    <row r="41" spans="1:29" ht="13.8" thickBot="1" x14ac:dyDescent="0.3">
      <c r="A41" s="9" t="s">
        <v>70</v>
      </c>
      <c r="B41" s="21">
        <v>20180931</v>
      </c>
      <c r="C41" s="21">
        <v>1129533784</v>
      </c>
      <c r="D41" s="9" t="s">
        <v>4601</v>
      </c>
      <c r="E41" s="9" t="s">
        <v>535</v>
      </c>
      <c r="F41" s="9" t="s">
        <v>4750</v>
      </c>
      <c r="G41" s="9" t="s">
        <v>4827</v>
      </c>
      <c r="H41" s="27" t="s">
        <v>390</v>
      </c>
      <c r="I41" s="9" t="s">
        <v>4830</v>
      </c>
      <c r="J41" s="26" t="b">
        <v>1</v>
      </c>
      <c r="K41" s="26" t="b">
        <v>0</v>
      </c>
      <c r="L41" s="23" t="b">
        <v>0</v>
      </c>
      <c r="M41" s="33">
        <v>1750905</v>
      </c>
      <c r="N41" s="33">
        <v>0</v>
      </c>
      <c r="O41" s="33">
        <v>0</v>
      </c>
      <c r="P41" s="9" t="s">
        <v>569</v>
      </c>
      <c r="Q41" s="9" t="s">
        <v>422</v>
      </c>
      <c r="R41" s="15" t="s">
        <v>1908</v>
      </c>
      <c r="S41" s="15" t="s">
        <v>1790</v>
      </c>
      <c r="T41" s="22">
        <v>1</v>
      </c>
      <c r="U41" s="15" t="s">
        <v>1909</v>
      </c>
      <c r="V41" s="15" t="s">
        <v>1910</v>
      </c>
      <c r="W41" s="15" t="s">
        <v>1911</v>
      </c>
      <c r="X41" s="15" t="s">
        <v>1868</v>
      </c>
      <c r="Y41" s="15" t="s">
        <v>1845</v>
      </c>
      <c r="Z41" s="15" t="s">
        <v>1831</v>
      </c>
      <c r="AA41" s="8" t="s">
        <v>536</v>
      </c>
      <c r="AB41" s="24">
        <v>45843</v>
      </c>
      <c r="AC41" s="9"/>
    </row>
    <row r="42" spans="1:29" ht="13.8" thickBot="1" x14ac:dyDescent="0.3">
      <c r="A42" s="10" t="s">
        <v>254</v>
      </c>
      <c r="B42" s="16">
        <v>20420984</v>
      </c>
      <c r="C42" s="16">
        <v>39541353</v>
      </c>
      <c r="D42" s="10" t="s">
        <v>4601</v>
      </c>
      <c r="E42" s="10" t="s">
        <v>541</v>
      </c>
      <c r="F42" s="10" t="s">
        <v>4752</v>
      </c>
      <c r="G42" s="10" t="s">
        <v>4828</v>
      </c>
      <c r="H42" s="19" t="s">
        <v>390</v>
      </c>
      <c r="I42" s="10" t="s">
        <v>4830</v>
      </c>
      <c r="J42" s="20" t="b">
        <v>0</v>
      </c>
      <c r="K42" s="20" t="b">
        <v>1</v>
      </c>
      <c r="L42" s="17" t="b">
        <v>0</v>
      </c>
      <c r="M42" s="32">
        <v>68090</v>
      </c>
      <c r="N42" s="32">
        <v>0</v>
      </c>
      <c r="O42" s="32">
        <v>0</v>
      </c>
      <c r="P42" s="10" t="s">
        <v>435</v>
      </c>
      <c r="Q42" s="10" t="s">
        <v>444</v>
      </c>
      <c r="R42" s="15" t="s">
        <v>1791</v>
      </c>
      <c r="S42" s="15" t="s">
        <v>1790</v>
      </c>
      <c r="T42" s="16">
        <v>1</v>
      </c>
      <c r="U42" s="15" t="s">
        <v>1803</v>
      </c>
      <c r="V42" s="15" t="s">
        <v>1912</v>
      </c>
      <c r="W42" s="15" t="s">
        <v>1913</v>
      </c>
      <c r="X42" s="15" t="s">
        <v>1824</v>
      </c>
      <c r="Y42" s="15" t="s">
        <v>1810</v>
      </c>
      <c r="Z42" s="15" t="s">
        <v>1811</v>
      </c>
      <c r="AA42" s="7" t="s">
        <v>542</v>
      </c>
      <c r="AB42" s="18">
        <v>46054</v>
      </c>
      <c r="AC42" s="10"/>
    </row>
    <row r="43" spans="1:29" ht="13.8" thickBot="1" x14ac:dyDescent="0.3">
      <c r="A43" s="9" t="s">
        <v>71</v>
      </c>
      <c r="B43" s="21">
        <v>20420984</v>
      </c>
      <c r="C43" s="21">
        <v>39813254</v>
      </c>
      <c r="D43" s="9" t="s">
        <v>4601</v>
      </c>
      <c r="E43" s="9" t="s">
        <v>543</v>
      </c>
      <c r="F43" s="9" t="s">
        <v>4753</v>
      </c>
      <c r="G43" s="9" t="s">
        <v>4827</v>
      </c>
      <c r="H43" s="27" t="s">
        <v>390</v>
      </c>
      <c r="I43" s="9" t="s">
        <v>4830</v>
      </c>
      <c r="J43" s="26" t="b">
        <v>1</v>
      </c>
      <c r="K43" s="26" t="b">
        <v>1</v>
      </c>
      <c r="L43" s="23" t="b">
        <v>0</v>
      </c>
      <c r="M43" s="33">
        <v>1750905</v>
      </c>
      <c r="N43" s="33">
        <v>0</v>
      </c>
      <c r="O43" s="33">
        <v>0</v>
      </c>
      <c r="P43" s="9" t="s">
        <v>559</v>
      </c>
      <c r="Q43" s="9" t="s">
        <v>436</v>
      </c>
      <c r="R43" s="15" t="s">
        <v>1791</v>
      </c>
      <c r="S43" s="15" t="s">
        <v>1790</v>
      </c>
      <c r="T43" s="22">
        <v>1</v>
      </c>
      <c r="U43" s="15" t="s">
        <v>1804</v>
      </c>
      <c r="V43" s="15" t="s">
        <v>1914</v>
      </c>
      <c r="W43" s="15" t="s">
        <v>1915</v>
      </c>
      <c r="X43" s="15" t="s">
        <v>1916</v>
      </c>
      <c r="Y43" s="15" t="s">
        <v>1810</v>
      </c>
      <c r="Z43" s="15" t="s">
        <v>1811</v>
      </c>
      <c r="AA43" s="8" t="s">
        <v>544</v>
      </c>
      <c r="AB43" s="24">
        <v>45505</v>
      </c>
      <c r="AC43" s="9"/>
    </row>
    <row r="44" spans="1:29" ht="13.8" thickBot="1" x14ac:dyDescent="0.3">
      <c r="A44" s="10" t="s">
        <v>73</v>
      </c>
      <c r="B44" s="16">
        <v>20683849</v>
      </c>
      <c r="C44" s="16">
        <v>895973</v>
      </c>
      <c r="D44" s="10" t="s">
        <v>4603</v>
      </c>
      <c r="E44" s="10" t="s">
        <v>551</v>
      </c>
      <c r="F44" s="10" t="s">
        <v>4750</v>
      </c>
      <c r="G44" s="10" t="s">
        <v>4827</v>
      </c>
      <c r="H44" s="19" t="s">
        <v>390</v>
      </c>
      <c r="I44" s="10" t="s">
        <v>4830</v>
      </c>
      <c r="J44" s="20" t="b">
        <v>1</v>
      </c>
      <c r="K44" s="20" t="b">
        <v>1</v>
      </c>
      <c r="L44" s="17" t="b">
        <v>0</v>
      </c>
      <c r="M44" s="32">
        <v>1750905</v>
      </c>
      <c r="N44" s="34"/>
      <c r="O44" s="34"/>
      <c r="P44" s="10" t="s">
        <v>527</v>
      </c>
      <c r="Q44" s="10" t="s">
        <v>441</v>
      </c>
      <c r="R44" s="15" t="s">
        <v>1791</v>
      </c>
      <c r="S44" s="15" t="s">
        <v>1790</v>
      </c>
      <c r="T44" s="16">
        <v>1</v>
      </c>
      <c r="U44" s="15" t="s">
        <v>1917</v>
      </c>
      <c r="V44" s="15" t="s">
        <v>1918</v>
      </c>
      <c r="W44" s="15" t="s">
        <v>1824</v>
      </c>
      <c r="X44" s="15" t="s">
        <v>1919</v>
      </c>
      <c r="Y44" s="15" t="s">
        <v>1792</v>
      </c>
      <c r="Z44" s="15" t="s">
        <v>1793</v>
      </c>
      <c r="AA44" s="7" t="s">
        <v>552</v>
      </c>
      <c r="AB44" s="18">
        <v>46041</v>
      </c>
      <c r="AC44" s="10"/>
    </row>
    <row r="45" spans="1:29" ht="13.8" thickBot="1" x14ac:dyDescent="0.3">
      <c r="A45" s="9" t="s">
        <v>581</v>
      </c>
      <c r="B45" s="21">
        <v>21067761</v>
      </c>
      <c r="C45" s="21">
        <v>1121216612</v>
      </c>
      <c r="D45" s="9" t="s">
        <v>4601</v>
      </c>
      <c r="E45" s="9" t="s">
        <v>4613</v>
      </c>
      <c r="F45" s="9" t="s">
        <v>4753</v>
      </c>
      <c r="G45" s="9" t="s">
        <v>4828</v>
      </c>
      <c r="H45" s="25" t="s">
        <v>430</v>
      </c>
      <c r="I45" s="9" t="s">
        <v>4830</v>
      </c>
      <c r="J45" s="26" t="b">
        <v>0</v>
      </c>
      <c r="K45" s="26" t="b">
        <v>1</v>
      </c>
      <c r="L45" s="23" t="b">
        <v>0</v>
      </c>
      <c r="M45" s="33">
        <v>68090</v>
      </c>
      <c r="N45" s="33">
        <v>0</v>
      </c>
      <c r="O45" s="35"/>
      <c r="P45" s="9" t="s">
        <v>435</v>
      </c>
      <c r="Q45" s="9" t="s">
        <v>422</v>
      </c>
      <c r="R45" s="15" t="s">
        <v>1791</v>
      </c>
      <c r="S45" s="15" t="s">
        <v>1799</v>
      </c>
      <c r="T45" s="22">
        <v>1</v>
      </c>
      <c r="U45" s="15" t="s">
        <v>1920</v>
      </c>
      <c r="V45" s="15" t="s">
        <v>1921</v>
      </c>
      <c r="W45" s="15" t="s">
        <v>1922</v>
      </c>
      <c r="X45" s="15" t="s">
        <v>1923</v>
      </c>
      <c r="Y45" s="15" t="s">
        <v>1792</v>
      </c>
      <c r="Z45" s="15" t="s">
        <v>1793</v>
      </c>
      <c r="AA45" s="8" t="s">
        <v>582</v>
      </c>
      <c r="AB45" s="24">
        <v>45870</v>
      </c>
      <c r="AC45" s="9"/>
    </row>
    <row r="46" spans="1:29" ht="13.8" thickBot="1" x14ac:dyDescent="0.3">
      <c r="A46" s="10" t="s">
        <v>74</v>
      </c>
      <c r="B46" s="16">
        <v>21252252</v>
      </c>
      <c r="C46" s="16">
        <v>43413989</v>
      </c>
      <c r="D46" s="10" t="s">
        <v>4601</v>
      </c>
      <c r="E46" s="10" t="s">
        <v>554</v>
      </c>
      <c r="F46" s="10" t="s">
        <v>4750</v>
      </c>
      <c r="G46" s="10" t="s">
        <v>4826</v>
      </c>
      <c r="H46" s="19" t="s">
        <v>390</v>
      </c>
      <c r="I46" s="10" t="s">
        <v>4830</v>
      </c>
      <c r="J46" s="20" t="b">
        <v>1</v>
      </c>
      <c r="K46" s="20" t="b">
        <v>0</v>
      </c>
      <c r="L46" s="17" t="b">
        <v>0</v>
      </c>
      <c r="M46" s="32">
        <v>1750905</v>
      </c>
      <c r="N46" s="32">
        <v>0</v>
      </c>
      <c r="O46" s="32">
        <v>0</v>
      </c>
      <c r="P46" s="10" t="s">
        <v>589</v>
      </c>
      <c r="Q46" s="10" t="s">
        <v>422</v>
      </c>
      <c r="R46" s="15" t="s">
        <v>1829</v>
      </c>
      <c r="S46" s="15" t="s">
        <v>1799</v>
      </c>
      <c r="T46" s="16">
        <v>1</v>
      </c>
      <c r="U46" s="15" t="s">
        <v>1804</v>
      </c>
      <c r="V46" s="15" t="s">
        <v>1924</v>
      </c>
      <c r="W46" s="15" t="s">
        <v>1925</v>
      </c>
      <c r="X46" s="15" t="s">
        <v>1877</v>
      </c>
      <c r="Y46" s="15" t="s">
        <v>1845</v>
      </c>
      <c r="Z46" s="15" t="s">
        <v>1831</v>
      </c>
      <c r="AA46" s="7" t="s">
        <v>555</v>
      </c>
      <c r="AB46" s="18">
        <v>46024</v>
      </c>
      <c r="AC46" s="10"/>
    </row>
    <row r="47" spans="1:29" ht="13.8" thickBot="1" x14ac:dyDescent="0.3">
      <c r="A47" s="9" t="s">
        <v>75</v>
      </c>
      <c r="B47" s="21">
        <v>21594911</v>
      </c>
      <c r="C47" s="21">
        <v>32320951</v>
      </c>
      <c r="D47" s="9" t="s">
        <v>4601</v>
      </c>
      <c r="E47" s="9" t="s">
        <v>557</v>
      </c>
      <c r="F47" s="9" t="s">
        <v>4750</v>
      </c>
      <c r="G47" s="9" t="s">
        <v>4827</v>
      </c>
      <c r="H47" s="27" t="s">
        <v>390</v>
      </c>
      <c r="I47" s="9" t="s">
        <v>4829</v>
      </c>
      <c r="J47" s="26" t="b">
        <v>1</v>
      </c>
      <c r="K47" s="26" t="b">
        <v>0</v>
      </c>
      <c r="L47" s="23" t="b">
        <v>0</v>
      </c>
      <c r="M47" s="33">
        <v>1750905</v>
      </c>
      <c r="N47" s="33">
        <v>0</v>
      </c>
      <c r="O47" s="33">
        <v>0</v>
      </c>
      <c r="P47" s="9" t="s">
        <v>593</v>
      </c>
      <c r="Q47" s="9" t="s">
        <v>444</v>
      </c>
      <c r="R47" s="15" t="s">
        <v>1829</v>
      </c>
      <c r="S47" s="15" t="s">
        <v>1790</v>
      </c>
      <c r="T47" s="22">
        <v>1</v>
      </c>
      <c r="U47" s="15" t="s">
        <v>2507</v>
      </c>
      <c r="V47" s="15" t="s">
        <v>406</v>
      </c>
      <c r="W47" s="15" t="s">
        <v>2508</v>
      </c>
      <c r="X47" s="15" t="s">
        <v>2289</v>
      </c>
      <c r="Y47" s="15" t="s">
        <v>1845</v>
      </c>
      <c r="Z47" s="15" t="s">
        <v>1831</v>
      </c>
      <c r="AA47" s="8" t="s">
        <v>558</v>
      </c>
      <c r="AB47" s="24">
        <v>45852</v>
      </c>
      <c r="AC47" s="9"/>
    </row>
    <row r="48" spans="1:29" ht="13.8" thickBot="1" x14ac:dyDescent="0.3">
      <c r="A48" s="10" t="s">
        <v>256</v>
      </c>
      <c r="B48" s="16">
        <v>23776324</v>
      </c>
      <c r="C48" s="16">
        <v>23297397</v>
      </c>
      <c r="D48" s="10" t="s">
        <v>4601</v>
      </c>
      <c r="E48" s="10" t="s">
        <v>567</v>
      </c>
      <c r="F48" s="10" t="s">
        <v>4752</v>
      </c>
      <c r="G48" s="10" t="s">
        <v>4828</v>
      </c>
      <c r="H48" s="19" t="s">
        <v>390</v>
      </c>
      <c r="I48" s="10" t="s">
        <v>4829</v>
      </c>
      <c r="J48" s="20" t="b">
        <v>0</v>
      </c>
      <c r="K48" s="20" t="b">
        <v>1</v>
      </c>
      <c r="L48" s="17" t="b">
        <v>0</v>
      </c>
      <c r="M48" s="32">
        <v>48636</v>
      </c>
      <c r="N48" s="32">
        <v>0</v>
      </c>
      <c r="O48" s="32">
        <v>0</v>
      </c>
      <c r="P48" s="10" t="s">
        <v>435</v>
      </c>
      <c r="Q48" s="10" t="s">
        <v>441</v>
      </c>
      <c r="R48" s="15" t="s">
        <v>2469</v>
      </c>
      <c r="S48" s="15" t="s">
        <v>1799</v>
      </c>
      <c r="T48" s="16">
        <v>1</v>
      </c>
      <c r="U48" s="15" t="s">
        <v>1803</v>
      </c>
      <c r="V48" s="15" t="s">
        <v>2511</v>
      </c>
      <c r="W48" s="15" t="s">
        <v>2512</v>
      </c>
      <c r="X48" s="15" t="s">
        <v>2513</v>
      </c>
      <c r="Y48" s="15" t="s">
        <v>2509</v>
      </c>
      <c r="Z48" s="15" t="s">
        <v>2510</v>
      </c>
      <c r="AA48" s="7" t="s">
        <v>568</v>
      </c>
      <c r="AB48" s="18">
        <v>46082</v>
      </c>
      <c r="AC48" s="10"/>
    </row>
    <row r="49" spans="1:29" ht="13.8" thickBot="1" x14ac:dyDescent="0.3">
      <c r="A49" s="9" t="s">
        <v>258</v>
      </c>
      <c r="B49" s="21">
        <v>24331664</v>
      </c>
      <c r="C49" s="21">
        <v>52476009</v>
      </c>
      <c r="D49" s="9" t="s">
        <v>4601</v>
      </c>
      <c r="E49" s="9" t="s">
        <v>574</v>
      </c>
      <c r="F49" s="9" t="s">
        <v>4750</v>
      </c>
      <c r="G49" s="9" t="s">
        <v>4828</v>
      </c>
      <c r="H49" s="27" t="s">
        <v>390</v>
      </c>
      <c r="I49" s="9" t="s">
        <v>4830</v>
      </c>
      <c r="J49" s="26" t="b">
        <v>0</v>
      </c>
      <c r="K49" s="26" t="b">
        <v>1</v>
      </c>
      <c r="L49" s="23" t="b">
        <v>1</v>
      </c>
      <c r="M49" s="33">
        <v>68090</v>
      </c>
      <c r="N49" s="33">
        <v>8000</v>
      </c>
      <c r="O49" s="33">
        <v>0</v>
      </c>
      <c r="P49" s="9" t="s">
        <v>435</v>
      </c>
      <c r="Q49" s="9" t="s">
        <v>436</v>
      </c>
      <c r="R49" s="15" t="s">
        <v>1791</v>
      </c>
      <c r="S49" s="15" t="s">
        <v>1790</v>
      </c>
      <c r="T49" s="22">
        <v>1</v>
      </c>
      <c r="U49" s="15" t="s">
        <v>1804</v>
      </c>
      <c r="V49" s="15" t="s">
        <v>1926</v>
      </c>
      <c r="W49" s="15" t="s">
        <v>1927</v>
      </c>
      <c r="X49" s="15" t="s">
        <v>1878</v>
      </c>
      <c r="Y49" s="15" t="s">
        <v>1792</v>
      </c>
      <c r="Z49" s="15" t="s">
        <v>1793</v>
      </c>
      <c r="AA49" s="8" t="s">
        <v>575</v>
      </c>
      <c r="AB49" s="24">
        <v>44986</v>
      </c>
      <c r="AC49" s="9"/>
    </row>
    <row r="50" spans="1:29" ht="13.8" thickBot="1" x14ac:dyDescent="0.3">
      <c r="A50" s="10" t="s">
        <v>261</v>
      </c>
      <c r="B50" s="16">
        <v>24939953</v>
      </c>
      <c r="C50" s="16">
        <v>20957957</v>
      </c>
      <c r="D50" s="10" t="s">
        <v>4601</v>
      </c>
      <c r="E50" s="10" t="s">
        <v>584</v>
      </c>
      <c r="F50" s="10" t="s">
        <v>4750</v>
      </c>
      <c r="G50" s="10" t="s">
        <v>4828</v>
      </c>
      <c r="H50" s="19" t="s">
        <v>390</v>
      </c>
      <c r="I50" s="10" t="s">
        <v>4830</v>
      </c>
      <c r="J50" s="20" t="b">
        <v>0</v>
      </c>
      <c r="K50" s="20" t="b">
        <v>1</v>
      </c>
      <c r="L50" s="17" t="b">
        <v>0</v>
      </c>
      <c r="M50" s="32">
        <v>60391</v>
      </c>
      <c r="N50" s="32">
        <v>0</v>
      </c>
      <c r="O50" s="32">
        <v>0</v>
      </c>
      <c r="P50" s="10" t="s">
        <v>435</v>
      </c>
      <c r="Q50" s="10" t="s">
        <v>521</v>
      </c>
      <c r="R50" s="15" t="s">
        <v>1928</v>
      </c>
      <c r="S50" s="15" t="s">
        <v>1820</v>
      </c>
      <c r="T50" s="16">
        <v>1</v>
      </c>
      <c r="U50" s="15" t="s">
        <v>1804</v>
      </c>
      <c r="V50" s="15" t="s">
        <v>1926</v>
      </c>
      <c r="W50" s="15" t="s">
        <v>1930</v>
      </c>
      <c r="X50" s="15" t="s">
        <v>1808</v>
      </c>
      <c r="Y50" s="15" t="s">
        <v>1929</v>
      </c>
      <c r="Z50" s="15" t="s">
        <v>1811</v>
      </c>
      <c r="AA50" s="7" t="s">
        <v>585</v>
      </c>
      <c r="AB50" s="18">
        <v>45815</v>
      </c>
      <c r="AC50" s="10"/>
    </row>
    <row r="51" spans="1:29" ht="13.8" thickBot="1" x14ac:dyDescent="0.3">
      <c r="A51" s="9" t="s">
        <v>262</v>
      </c>
      <c r="B51" s="21">
        <v>24941739</v>
      </c>
      <c r="C51" s="21">
        <v>65773827</v>
      </c>
      <c r="D51" s="9" t="s">
        <v>4601</v>
      </c>
      <c r="E51" s="9" t="s">
        <v>4614</v>
      </c>
      <c r="F51" s="9" t="s">
        <v>4750</v>
      </c>
      <c r="G51" s="9" t="s">
        <v>4828</v>
      </c>
      <c r="H51" s="25" t="s">
        <v>430</v>
      </c>
      <c r="I51" s="9" t="s">
        <v>4830</v>
      </c>
      <c r="J51" s="26" t="b">
        <v>0</v>
      </c>
      <c r="K51" s="26" t="b">
        <v>1</v>
      </c>
      <c r="L51" s="23" t="b">
        <v>0</v>
      </c>
      <c r="M51" s="33">
        <v>63333</v>
      </c>
      <c r="N51" s="33">
        <v>0</v>
      </c>
      <c r="O51" s="33">
        <v>0</v>
      </c>
      <c r="P51" s="9" t="s">
        <v>435</v>
      </c>
      <c r="Q51" s="9" t="s">
        <v>441</v>
      </c>
      <c r="R51" s="15" t="s">
        <v>1931</v>
      </c>
      <c r="S51" s="15" t="s">
        <v>1799</v>
      </c>
      <c r="T51" s="22">
        <v>1</v>
      </c>
      <c r="U51" s="15" t="s">
        <v>1934</v>
      </c>
      <c r="V51" s="15" t="s">
        <v>406</v>
      </c>
      <c r="W51" s="15" t="s">
        <v>1935</v>
      </c>
      <c r="X51" s="15" t="s">
        <v>1818</v>
      </c>
      <c r="Y51" s="15" t="s">
        <v>1932</v>
      </c>
      <c r="Z51" s="15" t="s">
        <v>1933</v>
      </c>
      <c r="AA51" s="8" t="s">
        <v>606</v>
      </c>
      <c r="AB51" s="24">
        <v>45950</v>
      </c>
      <c r="AC51" s="9"/>
    </row>
    <row r="52" spans="1:29" ht="13.8" thickBot="1" x14ac:dyDescent="0.3">
      <c r="A52" s="10" t="s">
        <v>263</v>
      </c>
      <c r="B52" s="16">
        <v>27015850</v>
      </c>
      <c r="C52" s="16">
        <v>72050394</v>
      </c>
      <c r="D52" s="10" t="s">
        <v>4601</v>
      </c>
      <c r="E52" s="10" t="s">
        <v>587</v>
      </c>
      <c r="F52" s="10" t="s">
        <v>4755</v>
      </c>
      <c r="G52" s="10" t="s">
        <v>4828</v>
      </c>
      <c r="H52" s="19" t="s">
        <v>390</v>
      </c>
      <c r="I52" s="10" t="s">
        <v>4830</v>
      </c>
      <c r="J52" s="20" t="b">
        <v>0</v>
      </c>
      <c r="K52" s="20" t="b">
        <v>1</v>
      </c>
      <c r="L52" s="17" t="b">
        <v>0</v>
      </c>
      <c r="M52" s="32">
        <v>68090</v>
      </c>
      <c r="N52" s="32">
        <v>0</v>
      </c>
      <c r="O52" s="32">
        <v>0</v>
      </c>
      <c r="P52" s="10" t="s">
        <v>435</v>
      </c>
      <c r="Q52" s="10" t="s">
        <v>441</v>
      </c>
      <c r="R52" s="15" t="s">
        <v>1862</v>
      </c>
      <c r="S52" s="15" t="s">
        <v>1790</v>
      </c>
      <c r="T52" s="16">
        <v>2</v>
      </c>
      <c r="U52" s="15" t="s">
        <v>1937</v>
      </c>
      <c r="V52" s="15" t="s">
        <v>406</v>
      </c>
      <c r="W52" s="15" t="s">
        <v>1938</v>
      </c>
      <c r="X52" s="15" t="s">
        <v>1923</v>
      </c>
      <c r="Y52" s="15" t="s">
        <v>1936</v>
      </c>
      <c r="Z52" s="15" t="s">
        <v>1864</v>
      </c>
      <c r="AA52" s="7" t="s">
        <v>588</v>
      </c>
      <c r="AB52" s="18">
        <v>45696</v>
      </c>
      <c r="AC52" s="10"/>
    </row>
    <row r="53" spans="1:29" ht="13.8" thickBot="1" x14ac:dyDescent="0.3">
      <c r="A53" s="9" t="s">
        <v>264</v>
      </c>
      <c r="B53" s="21">
        <v>28420949</v>
      </c>
      <c r="C53" s="21">
        <v>1076623092</v>
      </c>
      <c r="D53" s="9" t="s">
        <v>4601</v>
      </c>
      <c r="E53" s="9" t="s">
        <v>591</v>
      </c>
      <c r="F53" s="9" t="s">
        <v>4750</v>
      </c>
      <c r="G53" s="9" t="s">
        <v>4828</v>
      </c>
      <c r="H53" s="27" t="s">
        <v>390</v>
      </c>
      <c r="I53" s="9" t="s">
        <v>4830</v>
      </c>
      <c r="J53" s="26" t="b">
        <v>0</v>
      </c>
      <c r="K53" s="26" t="b">
        <v>1</v>
      </c>
      <c r="L53" s="23" t="b">
        <v>0</v>
      </c>
      <c r="M53" s="33">
        <v>91697</v>
      </c>
      <c r="N53" s="33">
        <v>0</v>
      </c>
      <c r="O53" s="33">
        <v>0</v>
      </c>
      <c r="P53" s="9" t="s">
        <v>435</v>
      </c>
      <c r="Q53" s="9" t="s">
        <v>422</v>
      </c>
      <c r="R53" s="15" t="s">
        <v>1825</v>
      </c>
      <c r="S53" s="15" t="s">
        <v>1790</v>
      </c>
      <c r="T53" s="22">
        <v>1</v>
      </c>
      <c r="U53" s="15" t="s">
        <v>1939</v>
      </c>
      <c r="V53" s="15" t="s">
        <v>1940</v>
      </c>
      <c r="W53" s="15" t="s">
        <v>1941</v>
      </c>
      <c r="X53" s="15" t="s">
        <v>1942</v>
      </c>
      <c r="Y53" s="15" t="s">
        <v>1810</v>
      </c>
      <c r="Z53" s="15" t="s">
        <v>1811</v>
      </c>
      <c r="AA53" s="8" t="s">
        <v>592</v>
      </c>
      <c r="AB53" s="24">
        <v>45566</v>
      </c>
      <c r="AC53" s="9"/>
    </row>
    <row r="54" spans="1:29" ht="13.8" thickBot="1" x14ac:dyDescent="0.3">
      <c r="A54" s="10" t="s">
        <v>265</v>
      </c>
      <c r="B54" s="16">
        <v>28549164</v>
      </c>
      <c r="C54" s="16">
        <v>65800551</v>
      </c>
      <c r="D54" s="10" t="s">
        <v>4601</v>
      </c>
      <c r="E54" s="10" t="s">
        <v>4615</v>
      </c>
      <c r="F54" s="10" t="s">
        <v>4750</v>
      </c>
      <c r="G54" s="10" t="s">
        <v>4828</v>
      </c>
      <c r="H54" s="19" t="s">
        <v>390</v>
      </c>
      <c r="I54" s="10" t="s">
        <v>4829</v>
      </c>
      <c r="J54" s="20" t="b">
        <v>0</v>
      </c>
      <c r="K54" s="20" t="b">
        <v>1</v>
      </c>
      <c r="L54" s="17" t="b">
        <v>0</v>
      </c>
      <c r="M54" s="32">
        <v>81697</v>
      </c>
      <c r="N54" s="32">
        <v>0</v>
      </c>
      <c r="O54" s="32">
        <v>0</v>
      </c>
      <c r="P54" s="10" t="s">
        <v>435</v>
      </c>
      <c r="Q54" s="10" t="s">
        <v>436</v>
      </c>
      <c r="R54" s="15" t="s">
        <v>1791</v>
      </c>
      <c r="S54" s="15" t="s">
        <v>1790</v>
      </c>
      <c r="T54" s="16">
        <v>1</v>
      </c>
      <c r="U54" s="15" t="s">
        <v>2529</v>
      </c>
      <c r="V54" s="15" t="s">
        <v>406</v>
      </c>
      <c r="W54" s="15" t="s">
        <v>2500</v>
      </c>
      <c r="X54" s="15" t="s">
        <v>2530</v>
      </c>
      <c r="Y54" s="15" t="s">
        <v>1792</v>
      </c>
      <c r="Z54" s="15" t="s">
        <v>1793</v>
      </c>
      <c r="AA54" s="7" t="s">
        <v>613</v>
      </c>
      <c r="AB54" s="18">
        <v>46055</v>
      </c>
      <c r="AC54" s="10"/>
    </row>
    <row r="55" spans="1:29" ht="13.8" thickBot="1" x14ac:dyDescent="0.3">
      <c r="A55" s="9" t="s">
        <v>266</v>
      </c>
      <c r="B55" s="21">
        <v>30283066</v>
      </c>
      <c r="C55" s="21">
        <v>66811124</v>
      </c>
      <c r="D55" s="9" t="s">
        <v>4601</v>
      </c>
      <c r="E55" s="9" t="s">
        <v>595</v>
      </c>
      <c r="F55" s="9" t="s">
        <v>4750</v>
      </c>
      <c r="G55" s="9" t="s">
        <v>4828</v>
      </c>
      <c r="H55" s="27" t="s">
        <v>390</v>
      </c>
      <c r="I55" s="9" t="s">
        <v>4829</v>
      </c>
      <c r="J55" s="26" t="b">
        <v>0</v>
      </c>
      <c r="K55" s="26" t="b">
        <v>1</v>
      </c>
      <c r="L55" s="23" t="b">
        <v>0</v>
      </c>
      <c r="M55" s="33">
        <v>68333</v>
      </c>
      <c r="N55" s="33">
        <v>0</v>
      </c>
      <c r="O55" s="33">
        <v>0</v>
      </c>
      <c r="P55" s="9" t="s">
        <v>435</v>
      </c>
      <c r="Q55" s="9" t="s">
        <v>422</v>
      </c>
      <c r="R55" s="15" t="s">
        <v>1848</v>
      </c>
      <c r="S55" s="15" t="s">
        <v>1790</v>
      </c>
      <c r="T55" s="22">
        <v>1</v>
      </c>
      <c r="U55" s="15" t="s">
        <v>1996</v>
      </c>
      <c r="V55" s="15" t="s">
        <v>2385</v>
      </c>
      <c r="W55" s="15" t="s">
        <v>2547</v>
      </c>
      <c r="X55" s="15" t="s">
        <v>2548</v>
      </c>
      <c r="Y55" s="15" t="s">
        <v>1949</v>
      </c>
      <c r="Z55" s="15" t="s">
        <v>1950</v>
      </c>
      <c r="AA55" s="8" t="s">
        <v>596</v>
      </c>
      <c r="AB55" s="24">
        <v>45659</v>
      </c>
      <c r="AC55" s="9"/>
    </row>
    <row r="56" spans="1:29" ht="13.8" thickBot="1" x14ac:dyDescent="0.3">
      <c r="A56" s="10" t="s">
        <v>267</v>
      </c>
      <c r="B56" s="16">
        <v>30714289</v>
      </c>
      <c r="C56" s="16">
        <v>1085687279</v>
      </c>
      <c r="D56" s="10" t="s">
        <v>4601</v>
      </c>
      <c r="E56" s="10" t="s">
        <v>598</v>
      </c>
      <c r="F56" s="10" t="s">
        <v>4750</v>
      </c>
      <c r="G56" s="10" t="s">
        <v>4828</v>
      </c>
      <c r="H56" s="19" t="s">
        <v>390</v>
      </c>
      <c r="I56" s="10" t="s">
        <v>4830</v>
      </c>
      <c r="J56" s="20" t="b">
        <v>0</v>
      </c>
      <c r="K56" s="20" t="b">
        <v>0</v>
      </c>
      <c r="L56" s="17" t="b">
        <v>0</v>
      </c>
      <c r="M56" s="32">
        <v>68090</v>
      </c>
      <c r="N56" s="32">
        <v>0</v>
      </c>
      <c r="O56" s="32">
        <v>0</v>
      </c>
      <c r="P56" s="10" t="s">
        <v>435</v>
      </c>
      <c r="Q56" s="10" t="s">
        <v>441</v>
      </c>
      <c r="R56" s="15" t="s">
        <v>1943</v>
      </c>
      <c r="S56" s="15" t="s">
        <v>1799</v>
      </c>
      <c r="T56" s="16">
        <v>1</v>
      </c>
      <c r="U56" s="15" t="s">
        <v>1946</v>
      </c>
      <c r="V56" s="15" t="s">
        <v>406</v>
      </c>
      <c r="W56" s="15" t="s">
        <v>1947</v>
      </c>
      <c r="X56" s="15" t="s">
        <v>1947</v>
      </c>
      <c r="Y56" s="15" t="s">
        <v>1944</v>
      </c>
      <c r="Z56" s="15" t="s">
        <v>1945</v>
      </c>
      <c r="AA56" s="7" t="s">
        <v>599</v>
      </c>
      <c r="AB56" s="18">
        <v>45931</v>
      </c>
      <c r="AC56" s="10"/>
    </row>
    <row r="57" spans="1:29" ht="13.8" thickBot="1" x14ac:dyDescent="0.3">
      <c r="A57" s="9" t="s">
        <v>269</v>
      </c>
      <c r="B57" s="21">
        <v>31870785</v>
      </c>
      <c r="C57" s="21">
        <v>1086195144</v>
      </c>
      <c r="D57" s="9" t="s">
        <v>4601</v>
      </c>
      <c r="E57" s="9" t="s">
        <v>4616</v>
      </c>
      <c r="F57" s="9" t="s">
        <v>4750</v>
      </c>
      <c r="G57" s="9" t="s">
        <v>4828</v>
      </c>
      <c r="H57" s="25" t="s">
        <v>430</v>
      </c>
      <c r="I57" s="9" t="s">
        <v>4829</v>
      </c>
      <c r="J57" s="26" t="b">
        <v>0</v>
      </c>
      <c r="K57" s="26" t="b">
        <v>0</v>
      </c>
      <c r="L57" s="23" t="b">
        <v>0</v>
      </c>
      <c r="M57" s="33">
        <v>29182</v>
      </c>
      <c r="N57" s="33">
        <v>0</v>
      </c>
      <c r="O57" s="33">
        <v>0</v>
      </c>
      <c r="P57" s="9" t="s">
        <v>435</v>
      </c>
      <c r="Q57" s="9" t="s">
        <v>422</v>
      </c>
      <c r="R57" s="15" t="s">
        <v>1848</v>
      </c>
      <c r="S57" s="15" t="s">
        <v>1799</v>
      </c>
      <c r="T57" s="22">
        <v>1</v>
      </c>
      <c r="U57" s="15" t="s">
        <v>1988</v>
      </c>
      <c r="V57" s="15" t="s">
        <v>406</v>
      </c>
      <c r="W57" s="15" t="s">
        <v>1888</v>
      </c>
      <c r="X57" s="15" t="s">
        <v>1953</v>
      </c>
      <c r="Y57" s="15" t="s">
        <v>1949</v>
      </c>
      <c r="Z57" s="15" t="s">
        <v>1950</v>
      </c>
      <c r="AA57" s="8" t="s">
        <v>622</v>
      </c>
      <c r="AB57" s="24">
        <v>45976</v>
      </c>
      <c r="AC57" s="9"/>
    </row>
    <row r="58" spans="1:29" ht="13.8" thickBot="1" x14ac:dyDescent="0.3">
      <c r="A58" s="10" t="s">
        <v>270</v>
      </c>
      <c r="B58" s="16">
        <v>31888998</v>
      </c>
      <c r="C58" s="16">
        <v>38463346</v>
      </c>
      <c r="D58" s="10" t="s">
        <v>4601</v>
      </c>
      <c r="E58" s="10" t="s">
        <v>4617</v>
      </c>
      <c r="F58" s="10" t="s">
        <v>4750</v>
      </c>
      <c r="G58" s="10" t="s">
        <v>4828</v>
      </c>
      <c r="H58" s="25" t="s">
        <v>430</v>
      </c>
      <c r="I58" s="10" t="s">
        <v>4830</v>
      </c>
      <c r="J58" s="20" t="b">
        <v>0</v>
      </c>
      <c r="K58" s="20" t="b">
        <v>1</v>
      </c>
      <c r="L58" s="17" t="b">
        <v>0</v>
      </c>
      <c r="M58" s="32">
        <v>91697</v>
      </c>
      <c r="N58" s="32">
        <v>0</v>
      </c>
      <c r="O58" s="32">
        <v>0</v>
      </c>
      <c r="P58" s="10" t="s">
        <v>435</v>
      </c>
      <c r="Q58" s="10" t="s">
        <v>422</v>
      </c>
      <c r="R58" s="15" t="s">
        <v>1948</v>
      </c>
      <c r="S58" s="15" t="s">
        <v>1799</v>
      </c>
      <c r="T58" s="16">
        <v>1</v>
      </c>
      <c r="U58" s="15" t="s">
        <v>1951</v>
      </c>
      <c r="V58" s="15" t="s">
        <v>1803</v>
      </c>
      <c r="W58" s="15" t="s">
        <v>1952</v>
      </c>
      <c r="X58" s="15" t="s">
        <v>1953</v>
      </c>
      <c r="Y58" s="15" t="s">
        <v>1949</v>
      </c>
      <c r="Z58" s="15" t="s">
        <v>1950</v>
      </c>
      <c r="AA58" s="7" t="s">
        <v>629</v>
      </c>
      <c r="AB58" s="18">
        <v>45839</v>
      </c>
      <c r="AC58" s="10"/>
    </row>
    <row r="59" spans="1:29" ht="13.8" thickBot="1" x14ac:dyDescent="0.3">
      <c r="A59" s="9" t="s">
        <v>271</v>
      </c>
      <c r="B59" s="21">
        <v>31909327</v>
      </c>
      <c r="C59" s="21">
        <v>31524760</v>
      </c>
      <c r="D59" s="9" t="s">
        <v>4601</v>
      </c>
      <c r="E59" s="9" t="s">
        <v>601</v>
      </c>
      <c r="F59" s="9" t="s">
        <v>4750</v>
      </c>
      <c r="G59" s="9" t="s">
        <v>4828</v>
      </c>
      <c r="H59" s="27" t="s">
        <v>390</v>
      </c>
      <c r="I59" s="9" t="s">
        <v>4830</v>
      </c>
      <c r="J59" s="26" t="b">
        <v>0</v>
      </c>
      <c r="K59" s="26" t="b">
        <v>1</v>
      </c>
      <c r="L59" s="23" t="b">
        <v>0</v>
      </c>
      <c r="M59" s="33">
        <v>68090</v>
      </c>
      <c r="N59" s="33">
        <v>0</v>
      </c>
      <c r="O59" s="33">
        <v>0</v>
      </c>
      <c r="P59" s="9" t="s">
        <v>435</v>
      </c>
      <c r="Q59" s="9" t="s">
        <v>444</v>
      </c>
      <c r="R59" s="15" t="s">
        <v>1848</v>
      </c>
      <c r="S59" s="15" t="s">
        <v>1799</v>
      </c>
      <c r="T59" s="22">
        <v>1</v>
      </c>
      <c r="U59" s="15" t="s">
        <v>1955</v>
      </c>
      <c r="V59" s="15" t="s">
        <v>406</v>
      </c>
      <c r="W59" s="15" t="s">
        <v>1956</v>
      </c>
      <c r="X59" s="15" t="s">
        <v>1957</v>
      </c>
      <c r="Y59" s="15" t="s">
        <v>1954</v>
      </c>
      <c r="Z59" s="15" t="s">
        <v>1950</v>
      </c>
      <c r="AA59" s="8" t="s">
        <v>602</v>
      </c>
      <c r="AB59" s="24">
        <v>46042</v>
      </c>
      <c r="AC59" s="9"/>
    </row>
    <row r="60" spans="1:29" ht="13.8" thickBot="1" x14ac:dyDescent="0.3">
      <c r="A60" s="10" t="s">
        <v>77</v>
      </c>
      <c r="B60" s="16">
        <v>31939064</v>
      </c>
      <c r="C60" s="16">
        <v>29672646</v>
      </c>
      <c r="D60" s="10" t="s">
        <v>4601</v>
      </c>
      <c r="E60" s="10" t="s">
        <v>604</v>
      </c>
      <c r="F60" s="10" t="s">
        <v>4756</v>
      </c>
      <c r="G60" s="10" t="s">
        <v>4826</v>
      </c>
      <c r="H60" s="19" t="s">
        <v>390</v>
      </c>
      <c r="I60" s="10" t="s">
        <v>4830</v>
      </c>
      <c r="J60" s="20" t="b">
        <v>1</v>
      </c>
      <c r="K60" s="20" t="b">
        <v>0</v>
      </c>
      <c r="L60" s="17" t="b">
        <v>0</v>
      </c>
      <c r="M60" s="32">
        <v>1750905</v>
      </c>
      <c r="N60" s="32">
        <v>0</v>
      </c>
      <c r="O60" s="34"/>
      <c r="P60" s="10" t="s">
        <v>527</v>
      </c>
      <c r="Q60" s="10" t="s">
        <v>441</v>
      </c>
      <c r="R60" s="15" t="s">
        <v>1848</v>
      </c>
      <c r="S60" s="15" t="s">
        <v>1799</v>
      </c>
      <c r="T60" s="16">
        <v>1</v>
      </c>
      <c r="U60" s="15" t="s">
        <v>1959</v>
      </c>
      <c r="V60" s="15" t="s">
        <v>406</v>
      </c>
      <c r="W60" s="15" t="s">
        <v>1960</v>
      </c>
      <c r="X60" s="15" t="s">
        <v>1961</v>
      </c>
      <c r="Y60" s="15" t="s">
        <v>1958</v>
      </c>
      <c r="Z60" s="15" t="s">
        <v>1950</v>
      </c>
      <c r="AA60" s="7" t="s">
        <v>605</v>
      </c>
      <c r="AB60" s="18">
        <v>46069</v>
      </c>
      <c r="AC60" s="10"/>
    </row>
    <row r="61" spans="1:29" ht="13.8" thickBot="1" x14ac:dyDescent="0.3">
      <c r="A61" s="9" t="s">
        <v>272</v>
      </c>
      <c r="B61" s="21">
        <v>32483775</v>
      </c>
      <c r="C61" s="21">
        <v>1042766302</v>
      </c>
      <c r="D61" s="9" t="s">
        <v>4601</v>
      </c>
      <c r="E61" s="9" t="s">
        <v>608</v>
      </c>
      <c r="F61" s="9" t="s">
        <v>4750</v>
      </c>
      <c r="G61" s="9" t="s">
        <v>4828</v>
      </c>
      <c r="H61" s="27" t="s">
        <v>390</v>
      </c>
      <c r="I61" s="9" t="s">
        <v>4829</v>
      </c>
      <c r="J61" s="26" t="b">
        <v>0</v>
      </c>
      <c r="K61" s="26" t="b">
        <v>1</v>
      </c>
      <c r="L61" s="23" t="b">
        <v>0</v>
      </c>
      <c r="M61" s="33">
        <v>29182</v>
      </c>
      <c r="N61" s="33">
        <v>0</v>
      </c>
      <c r="O61" s="33">
        <v>0</v>
      </c>
      <c r="P61" s="9" t="s">
        <v>435</v>
      </c>
      <c r="Q61" s="9" t="s">
        <v>422</v>
      </c>
      <c r="R61" s="15" t="s">
        <v>1829</v>
      </c>
      <c r="S61" s="15" t="s">
        <v>1799</v>
      </c>
      <c r="T61" s="22">
        <v>1</v>
      </c>
      <c r="U61" s="15" t="s">
        <v>1804</v>
      </c>
      <c r="V61" s="15" t="s">
        <v>2540</v>
      </c>
      <c r="W61" s="15" t="s">
        <v>1935</v>
      </c>
      <c r="X61" s="15" t="s">
        <v>2541</v>
      </c>
      <c r="Y61" s="15" t="s">
        <v>1845</v>
      </c>
      <c r="Z61" s="15" t="s">
        <v>1831</v>
      </c>
      <c r="AA61" s="8" t="s">
        <v>609</v>
      </c>
      <c r="AB61" s="24">
        <v>45778</v>
      </c>
      <c r="AC61" s="9"/>
    </row>
    <row r="62" spans="1:29" ht="13.8" thickBot="1" x14ac:dyDescent="0.3">
      <c r="A62" s="10" t="s">
        <v>273</v>
      </c>
      <c r="B62" s="16">
        <v>32494902</v>
      </c>
      <c r="C62" s="16">
        <v>1022096847</v>
      </c>
      <c r="D62" s="10" t="s">
        <v>4601</v>
      </c>
      <c r="E62" s="10" t="s">
        <v>4618</v>
      </c>
      <c r="F62" s="10" t="s">
        <v>4750</v>
      </c>
      <c r="G62" s="10" t="s">
        <v>4828</v>
      </c>
      <c r="H62" s="25" t="s">
        <v>430</v>
      </c>
      <c r="I62" s="10" t="s">
        <v>4829</v>
      </c>
      <c r="J62" s="20" t="b">
        <v>0</v>
      </c>
      <c r="K62" s="20" t="b">
        <v>1</v>
      </c>
      <c r="L62" s="17" t="b">
        <v>0</v>
      </c>
      <c r="M62" s="32">
        <v>17020</v>
      </c>
      <c r="N62" s="32">
        <v>0</v>
      </c>
      <c r="O62" s="32">
        <v>0</v>
      </c>
      <c r="P62" s="10" t="s">
        <v>435</v>
      </c>
      <c r="Q62" s="10" t="s">
        <v>441</v>
      </c>
      <c r="R62" s="15" t="s">
        <v>1908</v>
      </c>
      <c r="S62" s="15" t="s">
        <v>1790</v>
      </c>
      <c r="T62" s="16">
        <v>1</v>
      </c>
      <c r="U62" s="15" t="s">
        <v>2227</v>
      </c>
      <c r="V62" s="15" t="s">
        <v>2057</v>
      </c>
      <c r="W62" s="15" t="s">
        <v>2421</v>
      </c>
      <c r="X62" s="15" t="s">
        <v>2421</v>
      </c>
      <c r="Y62" s="15" t="s">
        <v>1845</v>
      </c>
      <c r="Z62" s="15" t="s">
        <v>1831</v>
      </c>
      <c r="AA62" s="7" t="s">
        <v>648</v>
      </c>
      <c r="AB62" s="18">
        <v>45689</v>
      </c>
      <c r="AC62" s="10"/>
    </row>
    <row r="63" spans="1:29" ht="13.8" thickBot="1" x14ac:dyDescent="0.3">
      <c r="A63" s="9" t="s">
        <v>274</v>
      </c>
      <c r="B63" s="21">
        <v>32494902</v>
      </c>
      <c r="C63" s="21">
        <v>1040761184</v>
      </c>
      <c r="D63" s="9" t="s">
        <v>4601</v>
      </c>
      <c r="E63" s="9" t="s">
        <v>1692</v>
      </c>
      <c r="F63" s="9" t="s">
        <v>4750</v>
      </c>
      <c r="G63" s="9" t="s">
        <v>4828</v>
      </c>
      <c r="H63" s="25" t="s">
        <v>430</v>
      </c>
      <c r="I63" s="9" t="s">
        <v>4829</v>
      </c>
      <c r="J63" s="26" t="b">
        <v>0</v>
      </c>
      <c r="K63" s="26" t="b">
        <v>1</v>
      </c>
      <c r="L63" s="23" t="b">
        <v>0</v>
      </c>
      <c r="M63" s="33">
        <v>71697</v>
      </c>
      <c r="N63" s="33">
        <v>0</v>
      </c>
      <c r="O63" s="33">
        <v>0</v>
      </c>
      <c r="P63" s="9" t="s">
        <v>435</v>
      </c>
      <c r="Q63" s="9" t="s">
        <v>422</v>
      </c>
      <c r="R63" s="15" t="s">
        <v>1908</v>
      </c>
      <c r="S63" s="15" t="s">
        <v>1790</v>
      </c>
      <c r="T63" s="22">
        <v>1</v>
      </c>
      <c r="U63" s="15" t="s">
        <v>1803</v>
      </c>
      <c r="V63" s="15" t="s">
        <v>2515</v>
      </c>
      <c r="W63" s="15" t="s">
        <v>2516</v>
      </c>
      <c r="X63" s="15" t="s">
        <v>2220</v>
      </c>
      <c r="Y63" s="15" t="s">
        <v>1845</v>
      </c>
      <c r="Z63" s="15" t="s">
        <v>1831</v>
      </c>
      <c r="AA63" s="8" t="s">
        <v>651</v>
      </c>
      <c r="AB63" s="24">
        <v>45809</v>
      </c>
      <c r="AC63" s="9"/>
    </row>
    <row r="64" spans="1:29" ht="13.8" thickBot="1" x14ac:dyDescent="0.3">
      <c r="A64" s="10" t="s">
        <v>79</v>
      </c>
      <c r="B64" s="16">
        <v>32736224</v>
      </c>
      <c r="C64" s="16">
        <v>52092746</v>
      </c>
      <c r="D64" s="10" t="s">
        <v>4601</v>
      </c>
      <c r="E64" s="10" t="s">
        <v>611</v>
      </c>
      <c r="F64" s="10" t="s">
        <v>4750</v>
      </c>
      <c r="G64" s="10" t="s">
        <v>4827</v>
      </c>
      <c r="H64" s="19" t="s">
        <v>390</v>
      </c>
      <c r="I64" s="10" t="s">
        <v>4830</v>
      </c>
      <c r="J64" s="20" t="b">
        <v>1</v>
      </c>
      <c r="K64" s="20" t="b">
        <v>1</v>
      </c>
      <c r="L64" s="17" t="b">
        <v>0</v>
      </c>
      <c r="M64" s="32">
        <v>1750905</v>
      </c>
      <c r="N64" s="32">
        <v>0</v>
      </c>
      <c r="O64" s="32">
        <v>0</v>
      </c>
      <c r="P64" s="10" t="s">
        <v>431</v>
      </c>
      <c r="Q64" s="10" t="s">
        <v>422</v>
      </c>
      <c r="R64" s="15" t="s">
        <v>1791</v>
      </c>
      <c r="S64" s="15" t="s">
        <v>1790</v>
      </c>
      <c r="T64" s="16">
        <v>1</v>
      </c>
      <c r="U64" s="15" t="s">
        <v>1839</v>
      </c>
      <c r="V64" s="15" t="s">
        <v>1963</v>
      </c>
      <c r="W64" s="15" t="s">
        <v>1964</v>
      </c>
      <c r="X64" s="15" t="s">
        <v>1965</v>
      </c>
      <c r="Y64" s="15" t="s">
        <v>1792</v>
      </c>
      <c r="Z64" s="15" t="s">
        <v>1793</v>
      </c>
      <c r="AA64" s="7" t="s">
        <v>612</v>
      </c>
      <c r="AB64" s="18">
        <v>46038</v>
      </c>
      <c r="AC64" s="10"/>
    </row>
    <row r="65" spans="1:29" ht="13.8" thickBot="1" x14ac:dyDescent="0.3">
      <c r="A65" s="9" t="s">
        <v>80</v>
      </c>
      <c r="B65" s="21">
        <v>32736224</v>
      </c>
      <c r="C65" s="21">
        <v>52767712</v>
      </c>
      <c r="D65" s="9" t="s">
        <v>4601</v>
      </c>
      <c r="E65" s="9" t="s">
        <v>614</v>
      </c>
      <c r="F65" s="9" t="s">
        <v>4753</v>
      </c>
      <c r="G65" s="9" t="s">
        <v>4827</v>
      </c>
      <c r="H65" s="27" t="s">
        <v>390</v>
      </c>
      <c r="I65" s="9" t="s">
        <v>4830</v>
      </c>
      <c r="J65" s="26" t="b">
        <v>1</v>
      </c>
      <c r="K65" s="26" t="b">
        <v>1</v>
      </c>
      <c r="L65" s="23" t="b">
        <v>0</v>
      </c>
      <c r="M65" s="33">
        <v>1750905</v>
      </c>
      <c r="N65" s="33">
        <v>0</v>
      </c>
      <c r="O65" s="33">
        <v>0</v>
      </c>
      <c r="P65" s="9" t="s">
        <v>470</v>
      </c>
      <c r="Q65" s="9" t="s">
        <v>441</v>
      </c>
      <c r="R65" s="15" t="s">
        <v>1791</v>
      </c>
      <c r="S65" s="15" t="s">
        <v>1790</v>
      </c>
      <c r="T65" s="22">
        <v>1</v>
      </c>
      <c r="U65" s="15" t="s">
        <v>1966</v>
      </c>
      <c r="V65" s="15" t="s">
        <v>406</v>
      </c>
      <c r="W65" s="15" t="s">
        <v>1967</v>
      </c>
      <c r="X65" s="15" t="s">
        <v>1968</v>
      </c>
      <c r="Y65" s="15" t="s">
        <v>1792</v>
      </c>
      <c r="Z65" s="15" t="s">
        <v>1793</v>
      </c>
      <c r="AA65" s="8" t="s">
        <v>615</v>
      </c>
      <c r="AB65" s="24">
        <v>46054</v>
      </c>
      <c r="AC65" s="9"/>
    </row>
    <row r="66" spans="1:29" ht="13.8" thickBot="1" x14ac:dyDescent="0.3">
      <c r="A66" s="10" t="s">
        <v>81</v>
      </c>
      <c r="B66" s="16">
        <v>32736224</v>
      </c>
      <c r="C66" s="16">
        <v>79555670</v>
      </c>
      <c r="D66" s="10" t="s">
        <v>4601</v>
      </c>
      <c r="E66" s="10" t="s">
        <v>616</v>
      </c>
      <c r="F66" s="10" t="s">
        <v>4753</v>
      </c>
      <c r="G66" s="10" t="s">
        <v>4827</v>
      </c>
      <c r="H66" s="19" t="s">
        <v>390</v>
      </c>
      <c r="I66" s="10" t="s">
        <v>4830</v>
      </c>
      <c r="J66" s="20" t="b">
        <v>1</v>
      </c>
      <c r="K66" s="20" t="b">
        <v>1</v>
      </c>
      <c r="L66" s="17" t="b">
        <v>0</v>
      </c>
      <c r="M66" s="32">
        <v>1750905</v>
      </c>
      <c r="N66" s="32">
        <v>0</v>
      </c>
      <c r="O66" s="32">
        <v>0</v>
      </c>
      <c r="P66" s="10" t="s">
        <v>440</v>
      </c>
      <c r="Q66" s="10" t="s">
        <v>521</v>
      </c>
      <c r="R66" s="15" t="s">
        <v>1791</v>
      </c>
      <c r="S66" s="15" t="s">
        <v>1790</v>
      </c>
      <c r="T66" s="16">
        <v>1</v>
      </c>
      <c r="U66" s="15" t="s">
        <v>1969</v>
      </c>
      <c r="V66" s="15" t="s">
        <v>406</v>
      </c>
      <c r="W66" s="15" t="s">
        <v>1935</v>
      </c>
      <c r="X66" s="15" t="s">
        <v>1970</v>
      </c>
      <c r="Y66" s="15" t="s">
        <v>1792</v>
      </c>
      <c r="Z66" s="15" t="s">
        <v>1793</v>
      </c>
      <c r="AA66" s="7" t="s">
        <v>617</v>
      </c>
      <c r="AB66" s="18">
        <v>46054</v>
      </c>
      <c r="AC66" s="10"/>
    </row>
    <row r="67" spans="1:29" ht="13.8" thickBot="1" x14ac:dyDescent="0.3">
      <c r="A67" s="9" t="s">
        <v>78</v>
      </c>
      <c r="B67" s="21">
        <v>32736224</v>
      </c>
      <c r="C67" s="21">
        <v>1082688269</v>
      </c>
      <c r="D67" s="9" t="s">
        <v>4601</v>
      </c>
      <c r="E67" s="9" t="s">
        <v>618</v>
      </c>
      <c r="F67" s="9" t="s">
        <v>4750</v>
      </c>
      <c r="G67" s="9" t="s">
        <v>4827</v>
      </c>
      <c r="H67" s="27" t="s">
        <v>390</v>
      </c>
      <c r="I67" s="9" t="s">
        <v>4830</v>
      </c>
      <c r="J67" s="26" t="b">
        <v>1</v>
      </c>
      <c r="K67" s="26" t="b">
        <v>1</v>
      </c>
      <c r="L67" s="23" t="b">
        <v>0</v>
      </c>
      <c r="M67" s="33">
        <v>1750905</v>
      </c>
      <c r="N67" s="33">
        <v>0</v>
      </c>
      <c r="O67" s="33">
        <v>0</v>
      </c>
      <c r="P67" s="9" t="s">
        <v>798</v>
      </c>
      <c r="Q67" s="9" t="s">
        <v>441</v>
      </c>
      <c r="R67" s="15" t="s">
        <v>1791</v>
      </c>
      <c r="S67" s="15" t="s">
        <v>1790</v>
      </c>
      <c r="T67" s="22">
        <v>1</v>
      </c>
      <c r="U67" s="15" t="s">
        <v>1971</v>
      </c>
      <c r="V67" s="15" t="s">
        <v>1972</v>
      </c>
      <c r="W67" s="15" t="s">
        <v>1925</v>
      </c>
      <c r="X67" s="15" t="s">
        <v>1952</v>
      </c>
      <c r="Y67" s="15" t="s">
        <v>1834</v>
      </c>
      <c r="Z67" s="15" t="s">
        <v>1793</v>
      </c>
      <c r="AA67" s="8" t="s">
        <v>619</v>
      </c>
      <c r="AB67" s="24">
        <v>46054</v>
      </c>
      <c r="AC67" s="9"/>
    </row>
    <row r="68" spans="1:29" ht="13.8" thickBot="1" x14ac:dyDescent="0.3">
      <c r="A68" s="10" t="s">
        <v>276</v>
      </c>
      <c r="B68" s="16">
        <v>33818455</v>
      </c>
      <c r="C68" s="16">
        <v>29831732</v>
      </c>
      <c r="D68" s="10" t="s">
        <v>4601</v>
      </c>
      <c r="E68" s="10" t="s">
        <v>624</v>
      </c>
      <c r="F68" s="10" t="s">
        <v>4750</v>
      </c>
      <c r="G68" s="10" t="s">
        <v>4828</v>
      </c>
      <c r="H68" s="19" t="s">
        <v>390</v>
      </c>
      <c r="I68" s="10" t="s">
        <v>4830</v>
      </c>
      <c r="J68" s="20" t="b">
        <v>0</v>
      </c>
      <c r="K68" s="20" t="b">
        <v>1</v>
      </c>
      <c r="L68" s="17" t="b">
        <v>0</v>
      </c>
      <c r="M68" s="32">
        <v>71697</v>
      </c>
      <c r="N68" s="32">
        <v>0</v>
      </c>
      <c r="O68" s="32">
        <v>0</v>
      </c>
      <c r="P68" s="10" t="s">
        <v>435</v>
      </c>
      <c r="Q68" s="10" t="s">
        <v>422</v>
      </c>
      <c r="R68" s="15" t="s">
        <v>1791</v>
      </c>
      <c r="S68" s="15" t="s">
        <v>1799</v>
      </c>
      <c r="T68" s="16">
        <v>1</v>
      </c>
      <c r="U68" s="15" t="s">
        <v>1975</v>
      </c>
      <c r="V68" s="15" t="s">
        <v>1976</v>
      </c>
      <c r="W68" s="15" t="s">
        <v>1977</v>
      </c>
      <c r="X68" s="15" t="s">
        <v>1978</v>
      </c>
      <c r="Y68" s="15" t="s">
        <v>1810</v>
      </c>
      <c r="Z68" s="15" t="s">
        <v>1811</v>
      </c>
      <c r="AA68" s="7" t="s">
        <v>625</v>
      </c>
      <c r="AB68" s="18">
        <v>45880</v>
      </c>
      <c r="AC68" s="10"/>
    </row>
    <row r="69" spans="1:29" ht="13.8" thickBot="1" x14ac:dyDescent="0.3">
      <c r="A69" s="9" t="s">
        <v>277</v>
      </c>
      <c r="B69" s="21">
        <v>35262746</v>
      </c>
      <c r="C69" s="21">
        <v>35262848</v>
      </c>
      <c r="D69" s="9" t="s">
        <v>4601</v>
      </c>
      <c r="E69" s="9" t="s">
        <v>627</v>
      </c>
      <c r="F69" s="9" t="s">
        <v>4750</v>
      </c>
      <c r="G69" s="9" t="s">
        <v>4828</v>
      </c>
      <c r="H69" s="27" t="s">
        <v>390</v>
      </c>
      <c r="I69" s="9" t="s">
        <v>4830</v>
      </c>
      <c r="J69" s="26" t="b">
        <v>0</v>
      </c>
      <c r="K69" s="26" t="b">
        <v>0</v>
      </c>
      <c r="L69" s="23" t="b">
        <v>0</v>
      </c>
      <c r="M69" s="33">
        <v>58364</v>
      </c>
      <c r="N69" s="33">
        <v>0</v>
      </c>
      <c r="O69" s="33">
        <v>0</v>
      </c>
      <c r="P69" s="9" t="s">
        <v>435</v>
      </c>
      <c r="Q69" s="9" t="s">
        <v>444</v>
      </c>
      <c r="R69" s="15" t="s">
        <v>1979</v>
      </c>
      <c r="S69" s="15" t="s">
        <v>1799</v>
      </c>
      <c r="T69" s="22">
        <v>1</v>
      </c>
      <c r="U69" s="15" t="s">
        <v>1982</v>
      </c>
      <c r="V69" s="15" t="s">
        <v>1822</v>
      </c>
      <c r="W69" s="15" t="s">
        <v>1983</v>
      </c>
      <c r="X69" s="15" t="s">
        <v>1984</v>
      </c>
      <c r="Y69" s="15" t="s">
        <v>1980</v>
      </c>
      <c r="Z69" s="15" t="s">
        <v>1981</v>
      </c>
      <c r="AA69" s="8" t="s">
        <v>628</v>
      </c>
      <c r="AB69" s="24">
        <v>45901</v>
      </c>
      <c r="AC69" s="9"/>
    </row>
    <row r="70" spans="1:29" ht="13.8" thickBot="1" x14ac:dyDescent="0.3">
      <c r="A70" s="10" t="s">
        <v>278</v>
      </c>
      <c r="B70" s="16">
        <v>36953122</v>
      </c>
      <c r="C70" s="16">
        <v>59835101</v>
      </c>
      <c r="D70" s="10" t="s">
        <v>4601</v>
      </c>
      <c r="E70" s="10" t="s">
        <v>631</v>
      </c>
      <c r="F70" s="10" t="s">
        <v>4750</v>
      </c>
      <c r="G70" s="10" t="s">
        <v>4828</v>
      </c>
      <c r="H70" s="19" t="s">
        <v>390</v>
      </c>
      <c r="I70" s="10" t="s">
        <v>4830</v>
      </c>
      <c r="J70" s="20" t="b">
        <v>0</v>
      </c>
      <c r="K70" s="20" t="b">
        <v>1</v>
      </c>
      <c r="L70" s="17" t="b">
        <v>0</v>
      </c>
      <c r="M70" s="32">
        <v>51066</v>
      </c>
      <c r="N70" s="32">
        <v>0</v>
      </c>
      <c r="O70" s="32">
        <v>0</v>
      </c>
      <c r="P70" s="10" t="s">
        <v>435</v>
      </c>
      <c r="Q70" s="10" t="s">
        <v>422</v>
      </c>
      <c r="R70" s="15" t="s">
        <v>1943</v>
      </c>
      <c r="S70" s="15" t="s">
        <v>1790</v>
      </c>
      <c r="T70" s="16">
        <v>1</v>
      </c>
      <c r="U70" s="15" t="s">
        <v>1812</v>
      </c>
      <c r="V70" s="15" t="s">
        <v>1883</v>
      </c>
      <c r="W70" s="15" t="s">
        <v>1824</v>
      </c>
      <c r="X70" s="15" t="s">
        <v>1985</v>
      </c>
      <c r="Y70" s="15" t="s">
        <v>1944</v>
      </c>
      <c r="Z70" s="15" t="s">
        <v>1945</v>
      </c>
      <c r="AA70" s="7" t="s">
        <v>632</v>
      </c>
      <c r="AB70" s="18">
        <v>45170</v>
      </c>
      <c r="AC70" s="10"/>
    </row>
    <row r="71" spans="1:29" ht="13.8" thickBot="1" x14ac:dyDescent="0.3">
      <c r="A71" s="9" t="s">
        <v>280</v>
      </c>
      <c r="B71" s="21">
        <v>37235747</v>
      </c>
      <c r="C71" s="21">
        <v>52743736</v>
      </c>
      <c r="D71" s="9" t="s">
        <v>4601</v>
      </c>
      <c r="E71" s="9" t="s">
        <v>637</v>
      </c>
      <c r="F71" s="9" t="s">
        <v>4750</v>
      </c>
      <c r="G71" s="9" t="s">
        <v>4828</v>
      </c>
      <c r="H71" s="27" t="s">
        <v>390</v>
      </c>
      <c r="I71" s="9" t="s">
        <v>4829</v>
      </c>
      <c r="J71" s="26" t="b">
        <v>0</v>
      </c>
      <c r="K71" s="26" t="b">
        <v>1</v>
      </c>
      <c r="L71" s="23" t="b">
        <v>1</v>
      </c>
      <c r="M71" s="33">
        <v>76697</v>
      </c>
      <c r="N71" s="33">
        <v>2193</v>
      </c>
      <c r="O71" s="33">
        <v>0</v>
      </c>
      <c r="P71" s="9" t="s">
        <v>435</v>
      </c>
      <c r="Q71" s="9" t="s">
        <v>521</v>
      </c>
      <c r="R71" s="15" t="s">
        <v>1791</v>
      </c>
      <c r="S71" s="15" t="s">
        <v>1820</v>
      </c>
      <c r="T71" s="22">
        <v>1</v>
      </c>
      <c r="U71" s="15" t="s">
        <v>2408</v>
      </c>
      <c r="V71" s="15" t="s">
        <v>2517</v>
      </c>
      <c r="W71" s="15" t="s">
        <v>2418</v>
      </c>
      <c r="X71" s="15" t="s">
        <v>2518</v>
      </c>
      <c r="Y71" s="15" t="s">
        <v>1792</v>
      </c>
      <c r="Z71" s="15" t="s">
        <v>1793</v>
      </c>
      <c r="AA71" s="8" t="s">
        <v>638</v>
      </c>
      <c r="AB71" s="24">
        <v>44927</v>
      </c>
      <c r="AC71" s="9"/>
    </row>
    <row r="72" spans="1:29" ht="13.8" thickBot="1" x14ac:dyDescent="0.3">
      <c r="A72" s="10" t="s">
        <v>686</v>
      </c>
      <c r="B72" s="16">
        <v>37745202</v>
      </c>
      <c r="C72" s="16">
        <v>65586365</v>
      </c>
      <c r="D72" s="10" t="s">
        <v>4601</v>
      </c>
      <c r="E72" s="10" t="s">
        <v>4619</v>
      </c>
      <c r="F72" s="10" t="s">
        <v>4750</v>
      </c>
      <c r="G72" s="10" t="s">
        <v>4828</v>
      </c>
      <c r="H72" s="25" t="s">
        <v>430</v>
      </c>
      <c r="I72" s="10" t="s">
        <v>4829</v>
      </c>
      <c r="J72" s="20" t="b">
        <v>0</v>
      </c>
      <c r="K72" s="20" t="b">
        <v>1</v>
      </c>
      <c r="L72" s="17" t="b">
        <v>0</v>
      </c>
      <c r="M72" s="32">
        <v>47752</v>
      </c>
      <c r="N72" s="32">
        <v>0</v>
      </c>
      <c r="O72" s="34"/>
      <c r="P72" s="10" t="s">
        <v>440</v>
      </c>
      <c r="Q72" s="10" t="s">
        <v>444</v>
      </c>
      <c r="R72" s="15" t="s">
        <v>1791</v>
      </c>
      <c r="S72" s="15" t="s">
        <v>1790</v>
      </c>
      <c r="T72" s="16">
        <v>1</v>
      </c>
      <c r="U72" s="15" t="s">
        <v>1812</v>
      </c>
      <c r="V72" s="15" t="s">
        <v>2519</v>
      </c>
      <c r="W72" s="15" t="s">
        <v>2520</v>
      </c>
      <c r="X72" s="15" t="s">
        <v>2373</v>
      </c>
      <c r="Y72" s="15" t="s">
        <v>1792</v>
      </c>
      <c r="Z72" s="15" t="s">
        <v>1793</v>
      </c>
      <c r="AA72" s="7" t="s">
        <v>687</v>
      </c>
      <c r="AB72" s="18">
        <v>45691</v>
      </c>
      <c r="AC72" s="10"/>
    </row>
    <row r="73" spans="1:29" ht="13.8" thickBot="1" x14ac:dyDescent="0.3">
      <c r="A73" s="9" t="s">
        <v>281</v>
      </c>
      <c r="B73" s="21">
        <v>37805733</v>
      </c>
      <c r="C73" s="21">
        <v>51828721</v>
      </c>
      <c r="D73" s="9" t="s">
        <v>4601</v>
      </c>
      <c r="E73" s="9" t="s">
        <v>640</v>
      </c>
      <c r="F73" s="9" t="s">
        <v>4752</v>
      </c>
      <c r="G73" s="9" t="s">
        <v>4828</v>
      </c>
      <c r="H73" s="27" t="s">
        <v>390</v>
      </c>
      <c r="I73" s="9" t="s">
        <v>4829</v>
      </c>
      <c r="J73" s="26" t="b">
        <v>0</v>
      </c>
      <c r="K73" s="26" t="b">
        <v>1</v>
      </c>
      <c r="L73" s="23" t="b">
        <v>0</v>
      </c>
      <c r="M73" s="33">
        <v>85697</v>
      </c>
      <c r="N73" s="33">
        <v>0</v>
      </c>
      <c r="O73" s="33">
        <v>0</v>
      </c>
      <c r="P73" s="9" t="s">
        <v>435</v>
      </c>
      <c r="Q73" s="9" t="s">
        <v>444</v>
      </c>
      <c r="R73" s="15" t="s">
        <v>1928</v>
      </c>
      <c r="S73" s="15" t="s">
        <v>1790</v>
      </c>
      <c r="T73" s="22">
        <v>1</v>
      </c>
      <c r="U73" s="15" t="s">
        <v>1803</v>
      </c>
      <c r="V73" s="15" t="s">
        <v>2521</v>
      </c>
      <c r="W73" s="15" t="s">
        <v>2522</v>
      </c>
      <c r="X73" s="15" t="s">
        <v>2523</v>
      </c>
      <c r="Y73" s="15" t="s">
        <v>1792</v>
      </c>
      <c r="Z73" s="15" t="s">
        <v>1793</v>
      </c>
      <c r="AA73" s="8" t="s">
        <v>641</v>
      </c>
      <c r="AB73" s="24">
        <v>46065</v>
      </c>
      <c r="AC73" s="9"/>
    </row>
    <row r="74" spans="1:29" ht="13.8" thickBot="1" x14ac:dyDescent="0.3">
      <c r="A74" s="10" t="s">
        <v>82</v>
      </c>
      <c r="B74" s="16">
        <v>38210296</v>
      </c>
      <c r="C74" s="16">
        <v>28548629</v>
      </c>
      <c r="D74" s="10" t="s">
        <v>4601</v>
      </c>
      <c r="E74" s="10" t="s">
        <v>643</v>
      </c>
      <c r="F74" s="10" t="s">
        <v>4752</v>
      </c>
      <c r="G74" s="10" t="s">
        <v>4827</v>
      </c>
      <c r="H74" s="19" t="s">
        <v>390</v>
      </c>
      <c r="I74" s="10" t="s">
        <v>4830</v>
      </c>
      <c r="J74" s="20" t="b">
        <v>1</v>
      </c>
      <c r="K74" s="20" t="b">
        <v>1</v>
      </c>
      <c r="L74" s="17" t="b">
        <v>0</v>
      </c>
      <c r="M74" s="32">
        <v>1750905</v>
      </c>
      <c r="N74" s="32">
        <v>0</v>
      </c>
      <c r="O74" s="32">
        <v>0</v>
      </c>
      <c r="P74" s="10" t="s">
        <v>798</v>
      </c>
      <c r="Q74" s="10" t="s">
        <v>441</v>
      </c>
      <c r="R74" s="15" t="s">
        <v>1791</v>
      </c>
      <c r="S74" s="15" t="s">
        <v>1799</v>
      </c>
      <c r="T74" s="16">
        <v>1</v>
      </c>
      <c r="U74" s="15" t="s">
        <v>1988</v>
      </c>
      <c r="V74" s="15" t="s">
        <v>1803</v>
      </c>
      <c r="W74" s="15" t="s">
        <v>1989</v>
      </c>
      <c r="X74" s="15" t="s">
        <v>1990</v>
      </c>
      <c r="Y74" s="15" t="s">
        <v>1792</v>
      </c>
      <c r="Z74" s="15" t="s">
        <v>1793</v>
      </c>
      <c r="AA74" s="7" t="s">
        <v>644</v>
      </c>
      <c r="AB74" s="18">
        <v>46083</v>
      </c>
      <c r="AC74" s="10"/>
    </row>
    <row r="75" spans="1:29" ht="13.8" thickBot="1" x14ac:dyDescent="0.3">
      <c r="A75" s="9" t="s">
        <v>282</v>
      </c>
      <c r="B75" s="21">
        <v>38563180</v>
      </c>
      <c r="C75" s="21">
        <v>1002953520</v>
      </c>
      <c r="D75" s="9" t="s">
        <v>4601</v>
      </c>
      <c r="E75" s="9" t="s">
        <v>646</v>
      </c>
      <c r="F75" s="9" t="s">
        <v>4750</v>
      </c>
      <c r="G75" s="9" t="s">
        <v>4828</v>
      </c>
      <c r="H75" s="27" t="s">
        <v>390</v>
      </c>
      <c r="I75" s="9" t="s">
        <v>4830</v>
      </c>
      <c r="J75" s="26" t="b">
        <v>0</v>
      </c>
      <c r="K75" s="26" t="b">
        <v>1</v>
      </c>
      <c r="L75" s="23" t="b">
        <v>1</v>
      </c>
      <c r="M75" s="33">
        <v>68090</v>
      </c>
      <c r="N75" s="33">
        <v>3607</v>
      </c>
      <c r="O75" s="33">
        <v>0</v>
      </c>
      <c r="P75" s="9" t="s">
        <v>435</v>
      </c>
      <c r="Q75" s="9" t="s">
        <v>441</v>
      </c>
      <c r="R75" s="15" t="s">
        <v>1848</v>
      </c>
      <c r="S75" s="15" t="s">
        <v>1799</v>
      </c>
      <c r="T75" s="22">
        <v>1</v>
      </c>
      <c r="U75" s="15" t="s">
        <v>1993</v>
      </c>
      <c r="V75" s="15" t="s">
        <v>1813</v>
      </c>
      <c r="W75" s="15" t="s">
        <v>1994</v>
      </c>
      <c r="X75" s="15" t="s">
        <v>1995</v>
      </c>
      <c r="Y75" s="15" t="s">
        <v>1949</v>
      </c>
      <c r="Z75" s="15" t="s">
        <v>1950</v>
      </c>
      <c r="AA75" s="8" t="s">
        <v>647</v>
      </c>
      <c r="AB75" s="24">
        <v>46049</v>
      </c>
      <c r="AC75" s="9"/>
    </row>
    <row r="76" spans="1:29" ht="13.8" thickBot="1" x14ac:dyDescent="0.3">
      <c r="A76" s="10" t="s">
        <v>699</v>
      </c>
      <c r="B76" s="16">
        <v>38990862</v>
      </c>
      <c r="C76" s="16">
        <v>1067460208</v>
      </c>
      <c r="D76" s="10" t="s">
        <v>4601</v>
      </c>
      <c r="E76" s="10" t="s">
        <v>4620</v>
      </c>
      <c r="F76" s="10" t="s">
        <v>4750</v>
      </c>
      <c r="G76" s="10" t="s">
        <v>4828</v>
      </c>
      <c r="H76" s="25" t="s">
        <v>430</v>
      </c>
      <c r="I76" s="10" t="s">
        <v>4830</v>
      </c>
      <c r="J76" s="20" t="b">
        <v>0</v>
      </c>
      <c r="K76" s="20" t="b">
        <v>1</v>
      </c>
      <c r="L76" s="17" t="b">
        <v>0</v>
      </c>
      <c r="M76" s="32">
        <v>85000</v>
      </c>
      <c r="N76" s="32">
        <v>0</v>
      </c>
      <c r="O76" s="34"/>
      <c r="P76" s="10" t="s">
        <v>435</v>
      </c>
      <c r="Q76" s="10" t="s">
        <v>441</v>
      </c>
      <c r="R76" s="15" t="s">
        <v>1948</v>
      </c>
      <c r="S76" s="15" t="s">
        <v>1799</v>
      </c>
      <c r="T76" s="16">
        <v>1</v>
      </c>
      <c r="U76" s="15" t="s">
        <v>1914</v>
      </c>
      <c r="V76" s="15" t="s">
        <v>1883</v>
      </c>
      <c r="W76" s="15" t="s">
        <v>1999</v>
      </c>
      <c r="X76" s="15" t="s">
        <v>2000</v>
      </c>
      <c r="Y76" s="15" t="s">
        <v>1954</v>
      </c>
      <c r="Z76" s="15" t="s">
        <v>1950</v>
      </c>
      <c r="AA76" s="7" t="s">
        <v>700</v>
      </c>
      <c r="AB76" s="18">
        <v>46113</v>
      </c>
      <c r="AC76" s="10"/>
    </row>
    <row r="77" spans="1:29" ht="13.8" thickBot="1" x14ac:dyDescent="0.3">
      <c r="A77" s="9" t="s">
        <v>285</v>
      </c>
      <c r="B77" s="21">
        <v>39687494</v>
      </c>
      <c r="C77" s="21">
        <v>39529431</v>
      </c>
      <c r="D77" s="9" t="s">
        <v>4601</v>
      </c>
      <c r="E77" s="9" t="s">
        <v>659</v>
      </c>
      <c r="F77" s="9" t="s">
        <v>4750</v>
      </c>
      <c r="G77" s="9" t="s">
        <v>4828</v>
      </c>
      <c r="H77" s="27" t="s">
        <v>390</v>
      </c>
      <c r="I77" s="9" t="s">
        <v>4830</v>
      </c>
      <c r="J77" s="26" t="b">
        <v>0</v>
      </c>
      <c r="K77" s="26" t="b">
        <v>1</v>
      </c>
      <c r="L77" s="23" t="b">
        <v>0</v>
      </c>
      <c r="M77" s="33">
        <v>77697</v>
      </c>
      <c r="N77" s="33">
        <v>0</v>
      </c>
      <c r="O77" s="33">
        <v>0</v>
      </c>
      <c r="P77" s="9" t="s">
        <v>435</v>
      </c>
      <c r="Q77" s="9" t="s">
        <v>444</v>
      </c>
      <c r="R77" s="15" t="s">
        <v>1825</v>
      </c>
      <c r="S77" s="15" t="s">
        <v>1790</v>
      </c>
      <c r="T77" s="22">
        <v>1</v>
      </c>
      <c r="U77" s="15" t="s">
        <v>1996</v>
      </c>
      <c r="V77" s="15" t="s">
        <v>406</v>
      </c>
      <c r="W77" s="15" t="s">
        <v>1997</v>
      </c>
      <c r="X77" s="15" t="s">
        <v>1998</v>
      </c>
      <c r="Y77" s="15" t="s">
        <v>1834</v>
      </c>
      <c r="Z77" s="15" t="s">
        <v>1793</v>
      </c>
      <c r="AA77" s="8" t="s">
        <v>660</v>
      </c>
      <c r="AB77" s="24">
        <v>45694</v>
      </c>
      <c r="AC77" s="9"/>
    </row>
    <row r="78" spans="1:29" ht="13.8" thickBot="1" x14ac:dyDescent="0.3">
      <c r="A78" s="10" t="s">
        <v>286</v>
      </c>
      <c r="B78" s="16">
        <v>39691269</v>
      </c>
      <c r="C78" s="16">
        <v>52417187</v>
      </c>
      <c r="D78" s="10" t="s">
        <v>4601</v>
      </c>
      <c r="E78" s="10" t="s">
        <v>4621</v>
      </c>
      <c r="F78" s="10" t="s">
        <v>4752</v>
      </c>
      <c r="G78" s="10" t="s">
        <v>4828</v>
      </c>
      <c r="H78" s="19" t="s">
        <v>390</v>
      </c>
      <c r="I78" s="10" t="s">
        <v>4829</v>
      </c>
      <c r="J78" s="20" t="b">
        <v>0</v>
      </c>
      <c r="K78" s="20" t="b">
        <v>1</v>
      </c>
      <c r="L78" s="17" t="b">
        <v>0</v>
      </c>
      <c r="M78" s="32">
        <v>51697</v>
      </c>
      <c r="N78" s="32">
        <v>0</v>
      </c>
      <c r="O78" s="32">
        <v>0</v>
      </c>
      <c r="P78" s="10" t="s">
        <v>435</v>
      </c>
      <c r="Q78" s="10" t="s">
        <v>422</v>
      </c>
      <c r="R78" s="15" t="s">
        <v>1825</v>
      </c>
      <c r="S78" s="15" t="s">
        <v>1799</v>
      </c>
      <c r="T78" s="16">
        <v>1</v>
      </c>
      <c r="U78" s="15" t="s">
        <v>2524</v>
      </c>
      <c r="V78" s="15" t="s">
        <v>406</v>
      </c>
      <c r="W78" s="15" t="s">
        <v>2083</v>
      </c>
      <c r="X78" s="15" t="s">
        <v>2525</v>
      </c>
      <c r="Y78" s="15" t="s">
        <v>1792</v>
      </c>
      <c r="Z78" s="15" t="s">
        <v>1793</v>
      </c>
      <c r="AA78" s="7" t="s">
        <v>662</v>
      </c>
      <c r="AB78" s="18">
        <v>46057</v>
      </c>
      <c r="AC78" s="10"/>
    </row>
    <row r="79" spans="1:29" ht="13.8" thickBot="1" x14ac:dyDescent="0.3">
      <c r="A79" s="9" t="s">
        <v>85</v>
      </c>
      <c r="B79" s="21">
        <v>39691378</v>
      </c>
      <c r="C79" s="21">
        <v>20369781</v>
      </c>
      <c r="D79" s="9" t="s">
        <v>4601</v>
      </c>
      <c r="E79" s="9" t="s">
        <v>664</v>
      </c>
      <c r="F79" s="9" t="s">
        <v>4750</v>
      </c>
      <c r="G79" s="9" t="s">
        <v>4827</v>
      </c>
      <c r="H79" s="27" t="s">
        <v>390</v>
      </c>
      <c r="I79" s="9" t="s">
        <v>4830</v>
      </c>
      <c r="J79" s="26" t="b">
        <v>1</v>
      </c>
      <c r="K79" s="26" t="b">
        <v>0</v>
      </c>
      <c r="L79" s="23" t="b">
        <v>0</v>
      </c>
      <c r="M79" s="33">
        <v>1750905</v>
      </c>
      <c r="N79" s="33">
        <v>0</v>
      </c>
      <c r="O79" s="33">
        <v>0</v>
      </c>
      <c r="P79" s="9" t="s">
        <v>435</v>
      </c>
      <c r="Q79" s="9" t="s">
        <v>422</v>
      </c>
      <c r="R79" s="15" t="s">
        <v>1825</v>
      </c>
      <c r="S79" s="15" t="s">
        <v>1790</v>
      </c>
      <c r="T79" s="22">
        <v>1</v>
      </c>
      <c r="U79" s="15" t="s">
        <v>2004</v>
      </c>
      <c r="V79" s="15" t="s">
        <v>406</v>
      </c>
      <c r="W79" s="15" t="s">
        <v>2005</v>
      </c>
      <c r="X79" s="15" t="s">
        <v>2006</v>
      </c>
      <c r="Y79" s="15" t="s">
        <v>1792</v>
      </c>
      <c r="Z79" s="15" t="s">
        <v>1793</v>
      </c>
      <c r="AA79" s="8" t="s">
        <v>665</v>
      </c>
      <c r="AB79" s="24">
        <v>45658</v>
      </c>
      <c r="AC79" s="9"/>
    </row>
    <row r="80" spans="1:29" ht="13.8" thickBot="1" x14ac:dyDescent="0.3">
      <c r="A80" s="10" t="s">
        <v>86</v>
      </c>
      <c r="B80" s="16">
        <v>39691933</v>
      </c>
      <c r="C80" s="16">
        <v>1088596657</v>
      </c>
      <c r="D80" s="10" t="s">
        <v>4601</v>
      </c>
      <c r="E80" s="10" t="s">
        <v>667</v>
      </c>
      <c r="F80" s="10" t="s">
        <v>4750</v>
      </c>
      <c r="G80" s="10" t="s">
        <v>4827</v>
      </c>
      <c r="H80" s="19" t="s">
        <v>390</v>
      </c>
      <c r="I80" s="10" t="s">
        <v>4829</v>
      </c>
      <c r="J80" s="20" t="b">
        <v>1</v>
      </c>
      <c r="K80" s="20" t="b">
        <v>1</v>
      </c>
      <c r="L80" s="17" t="b">
        <v>0</v>
      </c>
      <c r="M80" s="32">
        <v>1750905</v>
      </c>
      <c r="N80" s="32">
        <v>0</v>
      </c>
      <c r="O80" s="32">
        <v>0</v>
      </c>
      <c r="P80" s="10" t="s">
        <v>431</v>
      </c>
      <c r="Q80" s="10" t="s">
        <v>441</v>
      </c>
      <c r="R80" s="15" t="s">
        <v>1825</v>
      </c>
      <c r="S80" s="15" t="s">
        <v>1799</v>
      </c>
      <c r="T80" s="16">
        <v>1</v>
      </c>
      <c r="U80" s="15" t="s">
        <v>2408</v>
      </c>
      <c r="V80" s="15" t="s">
        <v>1959</v>
      </c>
      <c r="W80" s="15" t="s">
        <v>2527</v>
      </c>
      <c r="X80" s="15" t="s">
        <v>2528</v>
      </c>
      <c r="Y80" s="15" t="s">
        <v>1792</v>
      </c>
      <c r="Z80" s="15" t="s">
        <v>1793</v>
      </c>
      <c r="AA80" s="7" t="s">
        <v>668</v>
      </c>
      <c r="AB80" s="18">
        <v>45726</v>
      </c>
      <c r="AC80" s="10"/>
    </row>
    <row r="81" spans="1:29" ht="13.8" thickBot="1" x14ac:dyDescent="0.3">
      <c r="A81" s="9" t="s">
        <v>718</v>
      </c>
      <c r="B81" s="21">
        <v>39692354</v>
      </c>
      <c r="C81" s="21">
        <v>23301226</v>
      </c>
      <c r="D81" s="9" t="s">
        <v>4601</v>
      </c>
      <c r="E81" s="9" t="s">
        <v>4622</v>
      </c>
      <c r="F81" s="9" t="s">
        <v>4750</v>
      </c>
      <c r="G81" s="9" t="s">
        <v>4827</v>
      </c>
      <c r="H81" s="25" t="s">
        <v>430</v>
      </c>
      <c r="I81" s="9" t="s">
        <v>4829</v>
      </c>
      <c r="J81" s="26" t="b">
        <v>0</v>
      </c>
      <c r="K81" s="26" t="b">
        <v>1</v>
      </c>
      <c r="L81" s="23" t="b">
        <v>0</v>
      </c>
      <c r="M81" s="33">
        <v>66666</v>
      </c>
      <c r="N81" s="33">
        <v>0</v>
      </c>
      <c r="O81" s="35"/>
      <c r="P81" s="9" t="s">
        <v>559</v>
      </c>
      <c r="Q81" s="9" t="s">
        <v>422</v>
      </c>
      <c r="R81" s="15" t="s">
        <v>1791</v>
      </c>
      <c r="S81" s="15" t="s">
        <v>1799</v>
      </c>
      <c r="T81" s="22">
        <v>1</v>
      </c>
      <c r="U81" s="15" t="s">
        <v>2533</v>
      </c>
      <c r="V81" s="15" t="s">
        <v>1827</v>
      </c>
      <c r="W81" s="15" t="s">
        <v>1885</v>
      </c>
      <c r="X81" s="15" t="s">
        <v>2534</v>
      </c>
      <c r="Y81" s="15" t="s">
        <v>1792</v>
      </c>
      <c r="Z81" s="15" t="s">
        <v>1793</v>
      </c>
      <c r="AA81" s="8" t="s">
        <v>719</v>
      </c>
      <c r="AB81" s="24">
        <v>46035</v>
      </c>
      <c r="AC81" s="9"/>
    </row>
    <row r="82" spans="1:29" ht="13.8" thickBot="1" x14ac:dyDescent="0.3">
      <c r="A82" s="10" t="s">
        <v>723</v>
      </c>
      <c r="B82" s="16">
        <v>39692354</v>
      </c>
      <c r="C82" s="16">
        <v>1004603455</v>
      </c>
      <c r="D82" s="10" t="s">
        <v>4601</v>
      </c>
      <c r="E82" s="10" t="s">
        <v>4623</v>
      </c>
      <c r="F82" s="10" t="s">
        <v>724</v>
      </c>
      <c r="G82" s="10" t="s">
        <v>4826</v>
      </c>
      <c r="H82" s="25" t="s">
        <v>430</v>
      </c>
      <c r="I82" s="10" t="s">
        <v>4830</v>
      </c>
      <c r="J82" s="20" t="b">
        <v>0</v>
      </c>
      <c r="K82" s="20" t="b">
        <v>0</v>
      </c>
      <c r="L82" s="17" t="b">
        <v>0</v>
      </c>
      <c r="M82" s="32">
        <v>2200000</v>
      </c>
      <c r="N82" s="32">
        <v>0</v>
      </c>
      <c r="O82" s="32">
        <v>0</v>
      </c>
      <c r="P82" s="10" t="s">
        <v>527</v>
      </c>
      <c r="Q82" s="10" t="s">
        <v>422</v>
      </c>
      <c r="R82" s="15" t="s">
        <v>1791</v>
      </c>
      <c r="S82" s="15" t="s">
        <v>1799</v>
      </c>
      <c r="T82" s="16">
        <v>1</v>
      </c>
      <c r="U82" s="15" t="s">
        <v>2008</v>
      </c>
      <c r="V82" s="15" t="s">
        <v>2009</v>
      </c>
      <c r="W82" s="15" t="s">
        <v>2010</v>
      </c>
      <c r="X82" s="15" t="s">
        <v>2011</v>
      </c>
      <c r="Y82" s="15" t="s">
        <v>1792</v>
      </c>
      <c r="Z82" s="15" t="s">
        <v>1793</v>
      </c>
      <c r="AA82" s="7" t="s">
        <v>725</v>
      </c>
      <c r="AB82" s="18">
        <v>46090</v>
      </c>
      <c r="AC82" s="10"/>
    </row>
    <row r="83" spans="1:29" ht="13.8" thickBot="1" x14ac:dyDescent="0.3">
      <c r="A83" s="9" t="s">
        <v>288</v>
      </c>
      <c r="B83" s="21">
        <v>39775805</v>
      </c>
      <c r="C83" s="21">
        <v>28733450</v>
      </c>
      <c r="D83" s="9" t="s">
        <v>4601</v>
      </c>
      <c r="E83" s="9" t="s">
        <v>676</v>
      </c>
      <c r="F83" s="9" t="s">
        <v>4752</v>
      </c>
      <c r="G83" s="9" t="s">
        <v>4828</v>
      </c>
      <c r="H83" s="27" t="s">
        <v>390</v>
      </c>
      <c r="I83" s="9" t="s">
        <v>4829</v>
      </c>
      <c r="J83" s="26" t="b">
        <v>0</v>
      </c>
      <c r="K83" s="26" t="b">
        <v>1</v>
      </c>
      <c r="L83" s="23" t="b">
        <v>1</v>
      </c>
      <c r="M83" s="33">
        <v>68090</v>
      </c>
      <c r="N83" s="33">
        <v>13607</v>
      </c>
      <c r="O83" s="33">
        <v>0</v>
      </c>
      <c r="P83" s="9" t="s">
        <v>435</v>
      </c>
      <c r="Q83" s="9" t="s">
        <v>441</v>
      </c>
      <c r="R83" s="15" t="s">
        <v>1928</v>
      </c>
      <c r="S83" s="15" t="s">
        <v>1799</v>
      </c>
      <c r="T83" s="22">
        <v>1</v>
      </c>
      <c r="U83" s="15" t="s">
        <v>2536</v>
      </c>
      <c r="V83" s="15" t="s">
        <v>406</v>
      </c>
      <c r="W83" s="15" t="s">
        <v>2036</v>
      </c>
      <c r="X83" s="15" t="s">
        <v>2179</v>
      </c>
      <c r="Y83" s="15" t="s">
        <v>2535</v>
      </c>
      <c r="Z83" s="15" t="s">
        <v>1811</v>
      </c>
      <c r="AA83" s="8" t="s">
        <v>677</v>
      </c>
      <c r="AB83" s="24">
        <v>46082</v>
      </c>
      <c r="AC83" s="9"/>
    </row>
    <row r="84" spans="1:29" ht="13.8" thickBot="1" x14ac:dyDescent="0.3">
      <c r="A84" s="10" t="s">
        <v>732</v>
      </c>
      <c r="B84" s="16">
        <v>39781802</v>
      </c>
      <c r="C84" s="16">
        <v>45557400</v>
      </c>
      <c r="D84" s="10" t="s">
        <v>4601</v>
      </c>
      <c r="E84" s="10" t="s">
        <v>4624</v>
      </c>
      <c r="F84" s="10" t="s">
        <v>4750</v>
      </c>
      <c r="G84" s="10" t="s">
        <v>4828</v>
      </c>
      <c r="H84" s="25" t="s">
        <v>430</v>
      </c>
      <c r="I84" s="10" t="s">
        <v>4830</v>
      </c>
      <c r="J84" s="20" t="b">
        <v>0</v>
      </c>
      <c r="K84" s="20" t="b">
        <v>1</v>
      </c>
      <c r="L84" s="17" t="b">
        <v>0</v>
      </c>
      <c r="M84" s="32">
        <v>55322</v>
      </c>
      <c r="N84" s="32">
        <v>0</v>
      </c>
      <c r="O84" s="34"/>
      <c r="P84" s="10" t="s">
        <v>435</v>
      </c>
      <c r="Q84" s="10" t="s">
        <v>422</v>
      </c>
      <c r="R84" s="15" t="s">
        <v>2021</v>
      </c>
      <c r="S84" s="15" t="s">
        <v>1799</v>
      </c>
      <c r="T84" s="16">
        <v>1</v>
      </c>
      <c r="U84" s="15" t="s">
        <v>2023</v>
      </c>
      <c r="V84" s="15" t="s">
        <v>1910</v>
      </c>
      <c r="W84" s="15" t="s">
        <v>2024</v>
      </c>
      <c r="X84" s="15" t="s">
        <v>2025</v>
      </c>
      <c r="Y84" s="15" t="s">
        <v>2022</v>
      </c>
      <c r="Z84" s="15" t="s">
        <v>1970</v>
      </c>
      <c r="AA84" s="7" t="s">
        <v>735</v>
      </c>
      <c r="AB84" s="18">
        <v>46023</v>
      </c>
      <c r="AC84" s="10"/>
    </row>
    <row r="85" spans="1:29" ht="13.8" thickBot="1" x14ac:dyDescent="0.3">
      <c r="A85" s="9" t="s">
        <v>290</v>
      </c>
      <c r="B85" s="21">
        <v>39784231</v>
      </c>
      <c r="C85" s="21">
        <v>10479974</v>
      </c>
      <c r="D85" s="9" t="s">
        <v>4601</v>
      </c>
      <c r="E85" s="9" t="s">
        <v>679</v>
      </c>
      <c r="F85" s="9" t="s">
        <v>4755</v>
      </c>
      <c r="G85" s="9" t="s">
        <v>4828</v>
      </c>
      <c r="H85" s="27" t="s">
        <v>390</v>
      </c>
      <c r="I85" s="9" t="s">
        <v>4830</v>
      </c>
      <c r="J85" s="26" t="b">
        <v>0</v>
      </c>
      <c r="K85" s="26" t="b">
        <v>1</v>
      </c>
      <c r="L85" s="23" t="b">
        <v>0</v>
      </c>
      <c r="M85" s="33">
        <v>68090</v>
      </c>
      <c r="N85" s="33">
        <v>0</v>
      </c>
      <c r="O85" s="33">
        <v>0</v>
      </c>
      <c r="P85" s="9" t="s">
        <v>435</v>
      </c>
      <c r="Q85" s="9" t="s">
        <v>444</v>
      </c>
      <c r="R85" s="15" t="s">
        <v>1948</v>
      </c>
      <c r="S85" s="15" t="s">
        <v>1790</v>
      </c>
      <c r="T85" s="22">
        <v>2</v>
      </c>
      <c r="U85" s="15" t="s">
        <v>2029</v>
      </c>
      <c r="V85" s="15" t="s">
        <v>406</v>
      </c>
      <c r="W85" s="15" t="s">
        <v>2031</v>
      </c>
      <c r="X85" s="15" t="s">
        <v>2032</v>
      </c>
      <c r="Y85" s="15" t="s">
        <v>2026</v>
      </c>
      <c r="Z85" s="15" t="s">
        <v>1950</v>
      </c>
      <c r="AA85" s="8" t="s">
        <v>680</v>
      </c>
      <c r="AB85" s="24">
        <v>45689</v>
      </c>
      <c r="AC85" s="9"/>
    </row>
    <row r="86" spans="1:29" ht="13.8" thickBot="1" x14ac:dyDescent="0.3">
      <c r="A86" s="10" t="s">
        <v>742</v>
      </c>
      <c r="B86" s="16">
        <v>39784231</v>
      </c>
      <c r="C86" s="16">
        <v>40991293</v>
      </c>
      <c r="D86" s="10" t="s">
        <v>4601</v>
      </c>
      <c r="E86" s="10" t="s">
        <v>4625</v>
      </c>
      <c r="F86" s="10" t="s">
        <v>4750</v>
      </c>
      <c r="G86" s="10" t="s">
        <v>4828</v>
      </c>
      <c r="H86" s="25" t="s">
        <v>430</v>
      </c>
      <c r="I86" s="10" t="s">
        <v>4829</v>
      </c>
      <c r="J86" s="20" t="b">
        <v>0</v>
      </c>
      <c r="K86" s="20" t="b">
        <v>1</v>
      </c>
      <c r="L86" s="17" t="b">
        <v>0</v>
      </c>
      <c r="M86" s="32">
        <v>68090</v>
      </c>
      <c r="N86" s="32">
        <v>0</v>
      </c>
      <c r="O86" s="34"/>
      <c r="P86" s="10" t="s">
        <v>435</v>
      </c>
      <c r="Q86" s="10" t="s">
        <v>422</v>
      </c>
      <c r="R86" s="15" t="s">
        <v>1880</v>
      </c>
      <c r="S86" s="15" t="s">
        <v>1790</v>
      </c>
      <c r="T86" s="16">
        <v>1</v>
      </c>
      <c r="U86" s="15" t="s">
        <v>2537</v>
      </c>
      <c r="V86" s="15" t="s">
        <v>406</v>
      </c>
      <c r="W86" s="15" t="s">
        <v>2538</v>
      </c>
      <c r="X86" s="15" t="s">
        <v>2539</v>
      </c>
      <c r="Y86" s="15" t="s">
        <v>2026</v>
      </c>
      <c r="Z86" s="15" t="s">
        <v>1950</v>
      </c>
      <c r="AA86" s="7" t="s">
        <v>744</v>
      </c>
      <c r="AB86" s="18">
        <v>45658</v>
      </c>
      <c r="AC86" s="10"/>
    </row>
    <row r="87" spans="1:29" ht="13.8" thickBot="1" x14ac:dyDescent="0.3">
      <c r="A87" s="9" t="s">
        <v>289</v>
      </c>
      <c r="B87" s="21">
        <v>39784231</v>
      </c>
      <c r="C87" s="21">
        <v>1006017783</v>
      </c>
      <c r="D87" s="9" t="s">
        <v>4601</v>
      </c>
      <c r="E87" s="9" t="s">
        <v>681</v>
      </c>
      <c r="F87" s="9" t="s">
        <v>4750</v>
      </c>
      <c r="G87" s="9" t="s">
        <v>4828</v>
      </c>
      <c r="H87" s="27" t="s">
        <v>390</v>
      </c>
      <c r="I87" s="9" t="s">
        <v>4830</v>
      </c>
      <c r="J87" s="26" t="b">
        <v>0</v>
      </c>
      <c r="K87" s="26" t="b">
        <v>1</v>
      </c>
      <c r="L87" s="23" t="b">
        <v>0</v>
      </c>
      <c r="M87" s="33">
        <v>68090</v>
      </c>
      <c r="N87" s="33">
        <v>0</v>
      </c>
      <c r="O87" s="33">
        <v>0</v>
      </c>
      <c r="P87" s="9" t="s">
        <v>435</v>
      </c>
      <c r="Q87" s="9" t="s">
        <v>441</v>
      </c>
      <c r="R87" s="15" t="s">
        <v>1948</v>
      </c>
      <c r="S87" s="15" t="s">
        <v>1790</v>
      </c>
      <c r="T87" s="22">
        <v>1</v>
      </c>
      <c r="U87" s="15" t="s">
        <v>2034</v>
      </c>
      <c r="V87" s="15" t="s">
        <v>406</v>
      </c>
      <c r="W87" s="15" t="s">
        <v>2031</v>
      </c>
      <c r="X87" s="15" t="s">
        <v>2035</v>
      </c>
      <c r="Y87" s="15" t="s">
        <v>2026</v>
      </c>
      <c r="Z87" s="15" t="s">
        <v>1950</v>
      </c>
      <c r="AA87" s="8" t="s">
        <v>682</v>
      </c>
      <c r="AB87" s="24">
        <v>46048</v>
      </c>
      <c r="AC87" s="9"/>
    </row>
    <row r="88" spans="1:29" ht="13.8" thickBot="1" x14ac:dyDescent="0.3">
      <c r="A88" s="10" t="s">
        <v>88</v>
      </c>
      <c r="B88" s="16">
        <v>39789369</v>
      </c>
      <c r="C88" s="16">
        <v>34942705</v>
      </c>
      <c r="D88" s="10" t="s">
        <v>4601</v>
      </c>
      <c r="E88" s="10" t="s">
        <v>684</v>
      </c>
      <c r="F88" s="10" t="s">
        <v>4750</v>
      </c>
      <c r="G88" s="10" t="s">
        <v>4826</v>
      </c>
      <c r="H88" s="19" t="s">
        <v>390</v>
      </c>
      <c r="I88" s="10" t="s">
        <v>4829</v>
      </c>
      <c r="J88" s="20" t="b">
        <v>1</v>
      </c>
      <c r="K88" s="20" t="b">
        <v>0</v>
      </c>
      <c r="L88" s="17" t="b">
        <v>0</v>
      </c>
      <c r="M88" s="32">
        <v>1750905</v>
      </c>
      <c r="N88" s="32">
        <v>0</v>
      </c>
      <c r="O88" s="32">
        <v>0</v>
      </c>
      <c r="P88" s="10" t="s">
        <v>569</v>
      </c>
      <c r="Q88" s="10" t="s">
        <v>444</v>
      </c>
      <c r="R88" s="15" t="s">
        <v>1825</v>
      </c>
      <c r="S88" s="15" t="s">
        <v>2173</v>
      </c>
      <c r="T88" s="16">
        <v>1</v>
      </c>
      <c r="U88" s="15" t="s">
        <v>1812</v>
      </c>
      <c r="V88" s="15" t="s">
        <v>1883</v>
      </c>
      <c r="W88" s="15" t="s">
        <v>2176</v>
      </c>
      <c r="X88" s="15" t="s">
        <v>2569</v>
      </c>
      <c r="Y88" s="15" t="s">
        <v>1792</v>
      </c>
      <c r="Z88" s="15" t="s">
        <v>1793</v>
      </c>
      <c r="AA88" s="7" t="s">
        <v>685</v>
      </c>
      <c r="AB88" s="18">
        <v>46037</v>
      </c>
      <c r="AC88" s="10"/>
    </row>
    <row r="89" spans="1:29" ht="13.8" thickBot="1" x14ac:dyDescent="0.3">
      <c r="A89" s="9" t="s">
        <v>291</v>
      </c>
      <c r="B89" s="21">
        <v>41323259</v>
      </c>
      <c r="C89" s="21">
        <v>72050394</v>
      </c>
      <c r="D89" s="9" t="s">
        <v>4601</v>
      </c>
      <c r="E89" s="9" t="s">
        <v>587</v>
      </c>
      <c r="F89" s="9" t="s">
        <v>4755</v>
      </c>
      <c r="G89" s="9" t="s">
        <v>4828</v>
      </c>
      <c r="H89" s="27" t="s">
        <v>390</v>
      </c>
      <c r="I89" s="9" t="s">
        <v>4830</v>
      </c>
      <c r="J89" s="26" t="b">
        <v>0</v>
      </c>
      <c r="K89" s="26" t="b">
        <v>1</v>
      </c>
      <c r="L89" s="23" t="b">
        <v>0</v>
      </c>
      <c r="M89" s="33">
        <v>68090</v>
      </c>
      <c r="N89" s="33">
        <v>0</v>
      </c>
      <c r="O89" s="33">
        <v>0</v>
      </c>
      <c r="P89" s="9" t="s">
        <v>435</v>
      </c>
      <c r="Q89" s="9" t="s">
        <v>441</v>
      </c>
      <c r="R89" s="15" t="s">
        <v>1862</v>
      </c>
      <c r="S89" s="15" t="s">
        <v>1790</v>
      </c>
      <c r="T89" s="22">
        <v>2</v>
      </c>
      <c r="U89" s="15" t="s">
        <v>1937</v>
      </c>
      <c r="V89" s="15" t="s">
        <v>406</v>
      </c>
      <c r="W89" s="15" t="s">
        <v>1938</v>
      </c>
      <c r="X89" s="15" t="s">
        <v>1923</v>
      </c>
      <c r="Y89" s="15" t="s">
        <v>1936</v>
      </c>
      <c r="Z89" s="15" t="s">
        <v>1864</v>
      </c>
      <c r="AA89" s="8" t="s">
        <v>689</v>
      </c>
      <c r="AB89" s="24">
        <v>45696</v>
      </c>
      <c r="AC89" s="9"/>
    </row>
    <row r="90" spans="1:29" ht="13.8" thickBot="1" x14ac:dyDescent="0.3">
      <c r="A90" s="10" t="s">
        <v>292</v>
      </c>
      <c r="B90" s="16">
        <v>41336804</v>
      </c>
      <c r="C90" s="16">
        <v>52199888</v>
      </c>
      <c r="D90" s="10" t="s">
        <v>4601</v>
      </c>
      <c r="E90" s="10" t="s">
        <v>691</v>
      </c>
      <c r="F90" s="10" t="s">
        <v>4750</v>
      </c>
      <c r="G90" s="10" t="s">
        <v>4828</v>
      </c>
      <c r="H90" s="19" t="s">
        <v>390</v>
      </c>
      <c r="I90" s="10" t="s">
        <v>4829</v>
      </c>
      <c r="J90" s="20" t="b">
        <v>0</v>
      </c>
      <c r="K90" s="20" t="b">
        <v>1</v>
      </c>
      <c r="L90" s="17" t="b">
        <v>0</v>
      </c>
      <c r="M90" s="32">
        <v>38910</v>
      </c>
      <c r="N90" s="32">
        <v>0</v>
      </c>
      <c r="O90" s="32">
        <v>0</v>
      </c>
      <c r="P90" s="10" t="s">
        <v>435</v>
      </c>
      <c r="Q90" s="10" t="s">
        <v>422</v>
      </c>
      <c r="R90" s="15" t="s">
        <v>1825</v>
      </c>
      <c r="S90" s="15" t="s">
        <v>1790</v>
      </c>
      <c r="T90" s="16">
        <v>1</v>
      </c>
      <c r="U90" s="15" t="s">
        <v>1804</v>
      </c>
      <c r="V90" s="15" t="s">
        <v>1926</v>
      </c>
      <c r="W90" s="15" t="s">
        <v>2543</v>
      </c>
      <c r="X90" s="15" t="s">
        <v>2261</v>
      </c>
      <c r="Y90" s="15" t="s">
        <v>2542</v>
      </c>
      <c r="Z90" s="15" t="s">
        <v>1811</v>
      </c>
      <c r="AA90" s="7" t="s">
        <v>692</v>
      </c>
      <c r="AB90" s="18">
        <v>45139</v>
      </c>
      <c r="AC90" s="10"/>
    </row>
    <row r="91" spans="1:29" ht="13.8" thickBot="1" x14ac:dyDescent="0.3">
      <c r="A91" s="9" t="s">
        <v>760</v>
      </c>
      <c r="B91" s="21">
        <v>41350237</v>
      </c>
      <c r="C91" s="21">
        <v>1047366994</v>
      </c>
      <c r="D91" s="9" t="s">
        <v>4601</v>
      </c>
      <c r="E91" s="9" t="s">
        <v>4626</v>
      </c>
      <c r="F91" s="9" t="s">
        <v>4752</v>
      </c>
      <c r="G91" s="9" t="s">
        <v>4828</v>
      </c>
      <c r="H91" s="25" t="s">
        <v>430</v>
      </c>
      <c r="I91" s="9" t="s">
        <v>4830</v>
      </c>
      <c r="J91" s="26" t="b">
        <v>0</v>
      </c>
      <c r="K91" s="26" t="b">
        <v>1</v>
      </c>
      <c r="L91" s="23" t="b">
        <v>0</v>
      </c>
      <c r="M91" s="33">
        <v>90000</v>
      </c>
      <c r="N91" s="33">
        <v>0</v>
      </c>
      <c r="O91" s="35"/>
      <c r="P91" s="9" t="s">
        <v>559</v>
      </c>
      <c r="Q91" s="9" t="s">
        <v>441</v>
      </c>
      <c r="R91" s="15" t="s">
        <v>1791</v>
      </c>
      <c r="S91" s="15" t="s">
        <v>1799</v>
      </c>
      <c r="T91" s="22">
        <v>1</v>
      </c>
      <c r="U91" s="15" t="s">
        <v>2033</v>
      </c>
      <c r="V91" s="15" t="s">
        <v>406</v>
      </c>
      <c r="W91" s="15" t="s">
        <v>1818</v>
      </c>
      <c r="X91" s="15" t="s">
        <v>1824</v>
      </c>
      <c r="Y91" s="15" t="s">
        <v>1792</v>
      </c>
      <c r="Z91" s="15" t="s">
        <v>1793</v>
      </c>
      <c r="AA91" s="8" t="s">
        <v>761</v>
      </c>
      <c r="AB91" s="24">
        <v>46085</v>
      </c>
      <c r="AC91" s="9"/>
    </row>
    <row r="92" spans="1:29" ht="13.8" thickBot="1" x14ac:dyDescent="0.3">
      <c r="A92" s="10" t="s">
        <v>293</v>
      </c>
      <c r="B92" s="16">
        <v>41437192</v>
      </c>
      <c r="C92" s="16">
        <v>51974575</v>
      </c>
      <c r="D92" s="10" t="s">
        <v>4601</v>
      </c>
      <c r="E92" s="10" t="s">
        <v>697</v>
      </c>
      <c r="F92" s="10" t="s">
        <v>4757</v>
      </c>
      <c r="G92" s="10" t="s">
        <v>4828</v>
      </c>
      <c r="H92" s="19" t="s">
        <v>390</v>
      </c>
      <c r="I92" s="10" t="s">
        <v>4829</v>
      </c>
      <c r="J92" s="20" t="b">
        <v>0</v>
      </c>
      <c r="K92" s="20" t="b">
        <v>1</v>
      </c>
      <c r="L92" s="17" t="b">
        <v>0</v>
      </c>
      <c r="M92" s="32">
        <v>91697</v>
      </c>
      <c r="N92" s="32">
        <v>0</v>
      </c>
      <c r="O92" s="32">
        <v>0</v>
      </c>
      <c r="P92" s="10" t="s">
        <v>435</v>
      </c>
      <c r="Q92" s="10" t="s">
        <v>422</v>
      </c>
      <c r="R92" s="15" t="s">
        <v>1791</v>
      </c>
      <c r="S92" s="15" t="s">
        <v>1820</v>
      </c>
      <c r="T92" s="16">
        <v>1</v>
      </c>
      <c r="U92" s="15" t="s">
        <v>1839</v>
      </c>
      <c r="V92" s="15" t="s">
        <v>2012</v>
      </c>
      <c r="W92" s="15" t="s">
        <v>2531</v>
      </c>
      <c r="X92" s="15" t="s">
        <v>2532</v>
      </c>
      <c r="Y92" s="15" t="s">
        <v>1792</v>
      </c>
      <c r="Z92" s="15" t="s">
        <v>1793</v>
      </c>
      <c r="AA92" s="7" t="s">
        <v>698</v>
      </c>
      <c r="AB92" s="18">
        <v>46113</v>
      </c>
      <c r="AC92" s="10"/>
    </row>
    <row r="93" spans="1:29" ht="13.8" thickBot="1" x14ac:dyDescent="0.3">
      <c r="A93" s="9" t="s">
        <v>294</v>
      </c>
      <c r="B93" s="21">
        <v>41457513</v>
      </c>
      <c r="C93" s="21">
        <v>51558973</v>
      </c>
      <c r="D93" s="9" t="s">
        <v>4601</v>
      </c>
      <c r="E93" s="9" t="s">
        <v>705</v>
      </c>
      <c r="F93" s="9" t="s">
        <v>4750</v>
      </c>
      <c r="G93" s="9" t="s">
        <v>4828</v>
      </c>
      <c r="H93" s="27" t="s">
        <v>390</v>
      </c>
      <c r="I93" s="9" t="s">
        <v>4829</v>
      </c>
      <c r="J93" s="26" t="b">
        <v>0</v>
      </c>
      <c r="K93" s="26" t="b">
        <v>1</v>
      </c>
      <c r="L93" s="23" t="b">
        <v>0</v>
      </c>
      <c r="M93" s="33">
        <v>91697</v>
      </c>
      <c r="N93" s="33">
        <v>0</v>
      </c>
      <c r="O93" s="33">
        <v>0</v>
      </c>
      <c r="P93" s="9" t="s">
        <v>435</v>
      </c>
      <c r="Q93" s="9" t="s">
        <v>444</v>
      </c>
      <c r="R93" s="15" t="s">
        <v>1791</v>
      </c>
      <c r="S93" s="15" t="s">
        <v>1799</v>
      </c>
      <c r="T93" s="22">
        <v>1</v>
      </c>
      <c r="U93" s="15" t="s">
        <v>1803</v>
      </c>
      <c r="V93" s="15" t="s">
        <v>2544</v>
      </c>
      <c r="W93" s="15" t="s">
        <v>1852</v>
      </c>
      <c r="X93" s="15" t="s">
        <v>1852</v>
      </c>
      <c r="Y93" s="15" t="s">
        <v>1792</v>
      </c>
      <c r="Z93" s="15" t="s">
        <v>1793</v>
      </c>
      <c r="AA93" s="8" t="s">
        <v>706</v>
      </c>
      <c r="AB93" s="24">
        <v>46054</v>
      </c>
      <c r="AC93" s="9"/>
    </row>
    <row r="94" spans="1:29" ht="13.8" thickBot="1" x14ac:dyDescent="0.3">
      <c r="A94" s="10" t="s">
        <v>295</v>
      </c>
      <c r="B94" s="16">
        <v>41466238</v>
      </c>
      <c r="C94" s="16">
        <v>1054090165</v>
      </c>
      <c r="D94" s="10" t="s">
        <v>4601</v>
      </c>
      <c r="E94" s="10" t="s">
        <v>708</v>
      </c>
      <c r="F94" s="10" t="s">
        <v>4750</v>
      </c>
      <c r="G94" s="10" t="s">
        <v>4828</v>
      </c>
      <c r="H94" s="19" t="s">
        <v>390</v>
      </c>
      <c r="I94" s="10" t="s">
        <v>4829</v>
      </c>
      <c r="J94" s="20" t="b">
        <v>0</v>
      </c>
      <c r="K94" s="20" t="b">
        <v>1</v>
      </c>
      <c r="L94" s="17" t="b">
        <v>0</v>
      </c>
      <c r="M94" s="32">
        <v>38910</v>
      </c>
      <c r="N94" s="32">
        <v>0</v>
      </c>
      <c r="O94" s="32">
        <v>0</v>
      </c>
      <c r="P94" s="10" t="s">
        <v>435</v>
      </c>
      <c r="Q94" s="10" t="s">
        <v>441</v>
      </c>
      <c r="R94" s="15" t="s">
        <v>2469</v>
      </c>
      <c r="S94" s="15" t="s">
        <v>1799</v>
      </c>
      <c r="T94" s="16">
        <v>1</v>
      </c>
      <c r="U94" s="15" t="s">
        <v>1982</v>
      </c>
      <c r="V94" s="15" t="s">
        <v>1997</v>
      </c>
      <c r="W94" s="15" t="s">
        <v>2176</v>
      </c>
      <c r="X94" s="15" t="s">
        <v>2176</v>
      </c>
      <c r="Y94" s="15" t="s">
        <v>2545</v>
      </c>
      <c r="Z94" s="15" t="s">
        <v>2510</v>
      </c>
      <c r="AA94" s="7" t="s">
        <v>709</v>
      </c>
      <c r="AB94" s="18">
        <v>46036</v>
      </c>
      <c r="AC94" s="10"/>
    </row>
    <row r="95" spans="1:29" ht="13.8" thickBot="1" x14ac:dyDescent="0.3">
      <c r="A95" s="9" t="s">
        <v>296</v>
      </c>
      <c r="B95" s="21">
        <v>41610981</v>
      </c>
      <c r="C95" s="21">
        <v>52547140</v>
      </c>
      <c r="D95" s="9" t="s">
        <v>4601</v>
      </c>
      <c r="E95" s="9" t="s">
        <v>711</v>
      </c>
      <c r="F95" s="9" t="s">
        <v>4750</v>
      </c>
      <c r="G95" s="9" t="s">
        <v>4828</v>
      </c>
      <c r="H95" s="27" t="s">
        <v>390</v>
      </c>
      <c r="I95" s="9" t="s">
        <v>4830</v>
      </c>
      <c r="J95" s="26" t="b">
        <v>0</v>
      </c>
      <c r="K95" s="26" t="b">
        <v>1</v>
      </c>
      <c r="L95" s="23" t="b">
        <v>0</v>
      </c>
      <c r="M95" s="33">
        <v>70097</v>
      </c>
      <c r="N95" s="33">
        <v>0</v>
      </c>
      <c r="O95" s="33">
        <v>0</v>
      </c>
      <c r="P95" s="9" t="s">
        <v>435</v>
      </c>
      <c r="Q95" s="9" t="s">
        <v>422</v>
      </c>
      <c r="R95" s="15" t="s">
        <v>1825</v>
      </c>
      <c r="S95" s="15" t="s">
        <v>1799</v>
      </c>
      <c r="T95" s="22">
        <v>1</v>
      </c>
      <c r="U95" s="15" t="s">
        <v>1812</v>
      </c>
      <c r="V95" s="15" t="s">
        <v>2036</v>
      </c>
      <c r="W95" s="15" t="s">
        <v>2037</v>
      </c>
      <c r="X95" s="15" t="s">
        <v>1885</v>
      </c>
      <c r="Y95" s="15" t="s">
        <v>1792</v>
      </c>
      <c r="Z95" s="15" t="s">
        <v>1793</v>
      </c>
      <c r="AA95" s="8" t="s">
        <v>712</v>
      </c>
      <c r="AB95" s="24">
        <v>45992</v>
      </c>
      <c r="AC95" s="9"/>
    </row>
    <row r="96" spans="1:29" ht="13.8" thickBot="1" x14ac:dyDescent="0.3">
      <c r="A96" s="10" t="s">
        <v>92</v>
      </c>
      <c r="B96" s="16">
        <v>41685762</v>
      </c>
      <c r="C96" s="16">
        <v>3066967</v>
      </c>
      <c r="D96" s="10" t="s">
        <v>4601</v>
      </c>
      <c r="E96" s="10" t="s">
        <v>714</v>
      </c>
      <c r="F96" s="10" t="s">
        <v>4755</v>
      </c>
      <c r="G96" s="10" t="s">
        <v>4827</v>
      </c>
      <c r="H96" s="19" t="s">
        <v>390</v>
      </c>
      <c r="I96" s="10" t="s">
        <v>4830</v>
      </c>
      <c r="J96" s="20" t="b">
        <v>1</v>
      </c>
      <c r="K96" s="20" t="b">
        <v>0</v>
      </c>
      <c r="L96" s="17" t="b">
        <v>0</v>
      </c>
      <c r="M96" s="32">
        <v>1750905</v>
      </c>
      <c r="N96" s="32">
        <v>0</v>
      </c>
      <c r="O96" s="32">
        <v>0</v>
      </c>
      <c r="P96" s="10" t="s">
        <v>559</v>
      </c>
      <c r="Q96" s="10" t="s">
        <v>441</v>
      </c>
      <c r="R96" s="15" t="s">
        <v>1825</v>
      </c>
      <c r="S96" s="15" t="s">
        <v>1799</v>
      </c>
      <c r="T96" s="16">
        <v>2</v>
      </c>
      <c r="U96" s="15" t="s">
        <v>2039</v>
      </c>
      <c r="V96" s="15" t="s">
        <v>2040</v>
      </c>
      <c r="W96" s="15" t="s">
        <v>2041</v>
      </c>
      <c r="X96" s="15" t="s">
        <v>1987</v>
      </c>
      <c r="Y96" s="15" t="s">
        <v>2038</v>
      </c>
      <c r="Z96" s="15" t="s">
        <v>1811</v>
      </c>
      <c r="AA96" s="7" t="s">
        <v>715</v>
      </c>
      <c r="AB96" s="18">
        <v>45901</v>
      </c>
      <c r="AC96" s="10"/>
    </row>
    <row r="97" spans="1:29" ht="13.8" thickBot="1" x14ac:dyDescent="0.3">
      <c r="A97" s="9" t="s">
        <v>297</v>
      </c>
      <c r="B97" s="21">
        <v>41685762</v>
      </c>
      <c r="C97" s="21">
        <v>20391923</v>
      </c>
      <c r="D97" s="9" t="s">
        <v>4601</v>
      </c>
      <c r="E97" s="9" t="s">
        <v>716</v>
      </c>
      <c r="F97" s="9" t="s">
        <v>4750</v>
      </c>
      <c r="G97" s="9" t="s">
        <v>4828</v>
      </c>
      <c r="H97" s="27" t="s">
        <v>390</v>
      </c>
      <c r="I97" s="9" t="s">
        <v>4829</v>
      </c>
      <c r="J97" s="26" t="b">
        <v>0</v>
      </c>
      <c r="K97" s="26" t="b">
        <v>1</v>
      </c>
      <c r="L97" s="23" t="b">
        <v>0</v>
      </c>
      <c r="M97" s="33">
        <v>59671</v>
      </c>
      <c r="N97" s="33">
        <v>0</v>
      </c>
      <c r="O97" s="33">
        <v>0</v>
      </c>
      <c r="P97" s="9" t="s">
        <v>435</v>
      </c>
      <c r="Q97" s="9" t="s">
        <v>422</v>
      </c>
      <c r="R97" s="15" t="s">
        <v>1825</v>
      </c>
      <c r="S97" s="15" t="s">
        <v>1799</v>
      </c>
      <c r="T97" s="22">
        <v>1</v>
      </c>
      <c r="U97" s="15" t="s">
        <v>1804</v>
      </c>
      <c r="V97" s="15" t="s">
        <v>2546</v>
      </c>
      <c r="W97" s="15" t="s">
        <v>2283</v>
      </c>
      <c r="X97" s="15" t="s">
        <v>1930</v>
      </c>
      <c r="Y97" s="15" t="s">
        <v>1887</v>
      </c>
      <c r="Z97" s="15" t="s">
        <v>1811</v>
      </c>
      <c r="AA97" s="8" t="s">
        <v>717</v>
      </c>
      <c r="AB97" s="24">
        <v>45901</v>
      </c>
      <c r="AC97" s="9"/>
    </row>
    <row r="98" spans="1:29" ht="13.8" thickBot="1" x14ac:dyDescent="0.3">
      <c r="A98" s="10" t="s">
        <v>298</v>
      </c>
      <c r="B98" s="16">
        <v>41730384</v>
      </c>
      <c r="C98" s="16">
        <v>1050672269</v>
      </c>
      <c r="D98" s="10" t="s">
        <v>4601</v>
      </c>
      <c r="E98" s="10" t="s">
        <v>721</v>
      </c>
      <c r="F98" s="10" t="s">
        <v>4750</v>
      </c>
      <c r="G98" s="10" t="s">
        <v>4828</v>
      </c>
      <c r="H98" s="19" t="s">
        <v>390</v>
      </c>
      <c r="I98" s="10" t="s">
        <v>4830</v>
      </c>
      <c r="J98" s="20" t="b">
        <v>0</v>
      </c>
      <c r="K98" s="20" t="b">
        <v>1</v>
      </c>
      <c r="L98" s="17" t="b">
        <v>0</v>
      </c>
      <c r="M98" s="32">
        <v>68090</v>
      </c>
      <c r="N98" s="32">
        <v>0</v>
      </c>
      <c r="O98" s="32">
        <v>0</v>
      </c>
      <c r="P98" s="10" t="s">
        <v>435</v>
      </c>
      <c r="Q98" s="10" t="s">
        <v>422</v>
      </c>
      <c r="R98" s="15" t="s">
        <v>1928</v>
      </c>
      <c r="S98" s="15" t="s">
        <v>1799</v>
      </c>
      <c r="T98" s="16">
        <v>1</v>
      </c>
      <c r="U98" s="15" t="s">
        <v>2042</v>
      </c>
      <c r="V98" s="15" t="s">
        <v>406</v>
      </c>
      <c r="W98" s="15" t="s">
        <v>1892</v>
      </c>
      <c r="X98" s="15" t="s">
        <v>2043</v>
      </c>
      <c r="Y98" s="15" t="s">
        <v>1792</v>
      </c>
      <c r="Z98" s="15" t="s">
        <v>1793</v>
      </c>
      <c r="AA98" s="7" t="s">
        <v>722</v>
      </c>
      <c r="AB98" s="18">
        <v>45658</v>
      </c>
      <c r="AC98" s="10"/>
    </row>
    <row r="99" spans="1:29" ht="13.8" thickBot="1" x14ac:dyDescent="0.3">
      <c r="A99" s="9" t="s">
        <v>299</v>
      </c>
      <c r="B99" s="21">
        <v>41730471</v>
      </c>
      <c r="C99" s="21">
        <v>51859327</v>
      </c>
      <c r="D99" s="9" t="s">
        <v>4601</v>
      </c>
      <c r="E99" s="9" t="s">
        <v>4627</v>
      </c>
      <c r="F99" s="9" t="s">
        <v>4750</v>
      </c>
      <c r="G99" s="9" t="s">
        <v>4828</v>
      </c>
      <c r="H99" s="25" t="s">
        <v>430</v>
      </c>
      <c r="I99" s="9" t="s">
        <v>4830</v>
      </c>
      <c r="J99" s="26" t="b">
        <v>0</v>
      </c>
      <c r="K99" s="26" t="b">
        <v>1</v>
      </c>
      <c r="L99" s="23" t="b">
        <v>0</v>
      </c>
      <c r="M99" s="33">
        <v>68090</v>
      </c>
      <c r="N99" s="33">
        <v>0</v>
      </c>
      <c r="O99" s="33">
        <v>0</v>
      </c>
      <c r="P99" s="9" t="s">
        <v>435</v>
      </c>
      <c r="Q99" s="9" t="s">
        <v>444</v>
      </c>
      <c r="R99" s="15" t="s">
        <v>1825</v>
      </c>
      <c r="S99" s="15" t="s">
        <v>1799</v>
      </c>
      <c r="T99" s="22">
        <v>1</v>
      </c>
      <c r="U99" s="15" t="s">
        <v>2044</v>
      </c>
      <c r="V99" s="15" t="s">
        <v>2045</v>
      </c>
      <c r="W99" s="15" t="s">
        <v>1899</v>
      </c>
      <c r="X99" s="15" t="s">
        <v>1828</v>
      </c>
      <c r="Y99" s="15" t="s">
        <v>1792</v>
      </c>
      <c r="Z99" s="15" t="s">
        <v>1793</v>
      </c>
      <c r="AA99" s="8" t="s">
        <v>793</v>
      </c>
      <c r="AB99" s="24">
        <v>45901</v>
      </c>
      <c r="AC99" s="9"/>
    </row>
    <row r="100" spans="1:29" ht="13.8" thickBot="1" x14ac:dyDescent="0.3">
      <c r="A100" s="10" t="s">
        <v>93</v>
      </c>
      <c r="B100" s="16">
        <v>41737294</v>
      </c>
      <c r="C100" s="16">
        <v>1023864266</v>
      </c>
      <c r="D100" s="10" t="s">
        <v>4601</v>
      </c>
      <c r="E100" s="10" t="s">
        <v>727</v>
      </c>
      <c r="F100" s="10" t="s">
        <v>4753</v>
      </c>
      <c r="G100" s="10" t="s">
        <v>4827</v>
      </c>
      <c r="H100" s="19" t="s">
        <v>390</v>
      </c>
      <c r="I100" s="10" t="s">
        <v>4830</v>
      </c>
      <c r="J100" s="20" t="b">
        <v>1</v>
      </c>
      <c r="K100" s="20" t="b">
        <v>1</v>
      </c>
      <c r="L100" s="17" t="b">
        <v>0</v>
      </c>
      <c r="M100" s="32">
        <v>1750905</v>
      </c>
      <c r="N100" s="32">
        <v>0</v>
      </c>
      <c r="O100" s="32">
        <v>0</v>
      </c>
      <c r="P100" s="10" t="s">
        <v>798</v>
      </c>
      <c r="Q100" s="10" t="s">
        <v>441</v>
      </c>
      <c r="R100" s="15" t="s">
        <v>1791</v>
      </c>
      <c r="S100" s="15" t="s">
        <v>1799</v>
      </c>
      <c r="T100" s="16">
        <v>1</v>
      </c>
      <c r="U100" s="15" t="s">
        <v>1982</v>
      </c>
      <c r="V100" s="15" t="s">
        <v>1840</v>
      </c>
      <c r="W100" s="15" t="s">
        <v>1852</v>
      </c>
      <c r="X100" s="15" t="s">
        <v>2046</v>
      </c>
      <c r="Y100" s="15" t="s">
        <v>1792</v>
      </c>
      <c r="Z100" s="15" t="s">
        <v>1793</v>
      </c>
      <c r="AA100" s="7" t="s">
        <v>728</v>
      </c>
      <c r="AB100" s="18">
        <v>45962</v>
      </c>
      <c r="AC100" s="10"/>
    </row>
    <row r="101" spans="1:29" ht="13.8" thickBot="1" x14ac:dyDescent="0.3">
      <c r="A101" s="9" t="s">
        <v>94</v>
      </c>
      <c r="B101" s="21">
        <v>41753687</v>
      </c>
      <c r="C101" s="21">
        <v>1041234825</v>
      </c>
      <c r="D101" s="9" t="s">
        <v>4601</v>
      </c>
      <c r="E101" s="9" t="s">
        <v>730</v>
      </c>
      <c r="F101" s="9" t="s">
        <v>4750</v>
      </c>
      <c r="G101" s="9" t="s">
        <v>4827</v>
      </c>
      <c r="H101" s="27" t="s">
        <v>390</v>
      </c>
      <c r="I101" s="9" t="s">
        <v>4830</v>
      </c>
      <c r="J101" s="26" t="b">
        <v>1</v>
      </c>
      <c r="K101" s="26" t="b">
        <v>1</v>
      </c>
      <c r="L101" s="23" t="b">
        <v>0</v>
      </c>
      <c r="M101" s="33">
        <v>1750905</v>
      </c>
      <c r="N101" s="33">
        <v>0</v>
      </c>
      <c r="O101" s="33">
        <v>0</v>
      </c>
      <c r="P101" s="9" t="s">
        <v>589</v>
      </c>
      <c r="Q101" s="9" t="s">
        <v>441</v>
      </c>
      <c r="R101" s="15" t="s">
        <v>1829</v>
      </c>
      <c r="S101" s="15" t="s">
        <v>1799</v>
      </c>
      <c r="T101" s="22">
        <v>1</v>
      </c>
      <c r="U101" s="15" t="s">
        <v>2047</v>
      </c>
      <c r="V101" s="15" t="s">
        <v>2048</v>
      </c>
      <c r="W101" s="15" t="s">
        <v>2049</v>
      </c>
      <c r="X101" s="15" t="s">
        <v>1824</v>
      </c>
      <c r="Y101" s="15" t="s">
        <v>1845</v>
      </c>
      <c r="Z101" s="15" t="s">
        <v>1831</v>
      </c>
      <c r="AA101" s="8" t="s">
        <v>731</v>
      </c>
      <c r="AB101" s="24">
        <v>45845</v>
      </c>
      <c r="AC101" s="9"/>
    </row>
    <row r="102" spans="1:29" ht="13.8" thickBot="1" x14ac:dyDescent="0.3">
      <c r="A102" s="10" t="s">
        <v>300</v>
      </c>
      <c r="B102" s="16">
        <v>41762817</v>
      </c>
      <c r="C102" s="16">
        <v>23488394</v>
      </c>
      <c r="D102" s="10" t="s">
        <v>4601</v>
      </c>
      <c r="E102" s="10" t="s">
        <v>734</v>
      </c>
      <c r="F102" s="10" t="s">
        <v>4750</v>
      </c>
      <c r="G102" s="10" t="s">
        <v>4828</v>
      </c>
      <c r="H102" s="19" t="s">
        <v>390</v>
      </c>
      <c r="I102" s="10" t="s">
        <v>4829</v>
      </c>
      <c r="J102" s="20" t="b">
        <v>0</v>
      </c>
      <c r="K102" s="20" t="b">
        <v>1</v>
      </c>
      <c r="L102" s="17" t="b">
        <v>0</v>
      </c>
      <c r="M102" s="32">
        <v>68090</v>
      </c>
      <c r="N102" s="32">
        <v>0</v>
      </c>
      <c r="O102" s="32">
        <v>0</v>
      </c>
      <c r="P102" s="10" t="s">
        <v>435</v>
      </c>
      <c r="Q102" s="10" t="s">
        <v>444</v>
      </c>
      <c r="R102" s="15" t="s">
        <v>1791</v>
      </c>
      <c r="S102" s="15" t="s">
        <v>1820</v>
      </c>
      <c r="T102" s="16">
        <v>1</v>
      </c>
      <c r="U102" s="15" t="s">
        <v>1822</v>
      </c>
      <c r="V102" s="15" t="s">
        <v>406</v>
      </c>
      <c r="W102" s="15" t="s">
        <v>1915</v>
      </c>
      <c r="X102" s="15" t="s">
        <v>2035</v>
      </c>
      <c r="Y102" s="15" t="s">
        <v>2096</v>
      </c>
      <c r="Z102" s="15" t="s">
        <v>1811</v>
      </c>
      <c r="AA102" s="7" t="s">
        <v>736</v>
      </c>
      <c r="AB102" s="18">
        <v>46023</v>
      </c>
      <c r="AC102" s="10"/>
    </row>
    <row r="103" spans="1:29" ht="13.8" thickBot="1" x14ac:dyDescent="0.3">
      <c r="A103" s="9" t="s">
        <v>95</v>
      </c>
      <c r="B103" s="21">
        <v>42152242</v>
      </c>
      <c r="C103" s="21">
        <v>6363207</v>
      </c>
      <c r="D103" s="9" t="s">
        <v>4603</v>
      </c>
      <c r="E103" s="9" t="s">
        <v>741</v>
      </c>
      <c r="F103" s="9" t="s">
        <v>4750</v>
      </c>
      <c r="G103" s="9" t="s">
        <v>4827</v>
      </c>
      <c r="H103" s="27" t="s">
        <v>390</v>
      </c>
      <c r="I103" s="9" t="s">
        <v>4830</v>
      </c>
      <c r="J103" s="26" t="b">
        <v>1</v>
      </c>
      <c r="K103" s="26" t="b">
        <v>1</v>
      </c>
      <c r="L103" s="23" t="b">
        <v>0</v>
      </c>
      <c r="M103" s="33">
        <v>1750905</v>
      </c>
      <c r="N103" s="33">
        <v>0</v>
      </c>
      <c r="O103" s="33">
        <v>0</v>
      </c>
      <c r="P103" s="9" t="s">
        <v>810</v>
      </c>
      <c r="Q103" s="9" t="s">
        <v>422</v>
      </c>
      <c r="R103" s="15" t="s">
        <v>1829</v>
      </c>
      <c r="S103" s="15" t="s">
        <v>1799</v>
      </c>
      <c r="T103" s="22">
        <v>1</v>
      </c>
      <c r="U103" s="15" t="s">
        <v>2027</v>
      </c>
      <c r="V103" s="15" t="s">
        <v>2028</v>
      </c>
      <c r="W103" s="15" t="s">
        <v>2014</v>
      </c>
      <c r="X103" s="15" t="s">
        <v>2030</v>
      </c>
      <c r="Y103" s="15" t="s">
        <v>1845</v>
      </c>
      <c r="Z103" s="15" t="s">
        <v>1831</v>
      </c>
      <c r="AA103" s="8" t="s">
        <v>743</v>
      </c>
      <c r="AB103" s="24">
        <v>45856</v>
      </c>
      <c r="AC103" s="9"/>
    </row>
    <row r="104" spans="1:29" ht="13.8" thickBot="1" x14ac:dyDescent="0.3">
      <c r="A104" s="10" t="s">
        <v>302</v>
      </c>
      <c r="B104" s="16">
        <v>42755903</v>
      </c>
      <c r="C104" s="16">
        <v>43322031</v>
      </c>
      <c r="D104" s="10" t="s">
        <v>4601</v>
      </c>
      <c r="E104" s="10" t="s">
        <v>4628</v>
      </c>
      <c r="F104" s="10" t="s">
        <v>4750</v>
      </c>
      <c r="G104" s="10" t="s">
        <v>4828</v>
      </c>
      <c r="H104" s="25" t="s">
        <v>430</v>
      </c>
      <c r="I104" s="10" t="s">
        <v>4830</v>
      </c>
      <c r="J104" s="20" t="b">
        <v>0</v>
      </c>
      <c r="K104" s="20" t="b">
        <v>1</v>
      </c>
      <c r="L104" s="17" t="b">
        <v>0</v>
      </c>
      <c r="M104" s="32">
        <v>81697</v>
      </c>
      <c r="N104" s="32">
        <v>0</v>
      </c>
      <c r="O104" s="32">
        <v>0</v>
      </c>
      <c r="P104" s="10" t="s">
        <v>435</v>
      </c>
      <c r="Q104" s="10" t="s">
        <v>422</v>
      </c>
      <c r="R104" s="15" t="s">
        <v>1829</v>
      </c>
      <c r="S104" s="15" t="s">
        <v>1799</v>
      </c>
      <c r="T104" s="16">
        <v>1</v>
      </c>
      <c r="U104" s="15" t="s">
        <v>2051</v>
      </c>
      <c r="V104" s="15" t="s">
        <v>2052</v>
      </c>
      <c r="W104" s="15" t="s">
        <v>2053</v>
      </c>
      <c r="X104" s="15" t="s">
        <v>2054</v>
      </c>
      <c r="Y104" s="15" t="s">
        <v>2050</v>
      </c>
      <c r="Z104" s="15" t="s">
        <v>1831</v>
      </c>
      <c r="AA104" s="7" t="s">
        <v>811</v>
      </c>
      <c r="AB104" s="18">
        <v>45649</v>
      </c>
      <c r="AC104" s="10"/>
    </row>
    <row r="105" spans="1:29" ht="13.8" thickBot="1" x14ac:dyDescent="0.3">
      <c r="A105" s="9" t="s">
        <v>305</v>
      </c>
      <c r="B105" s="21">
        <v>43279286</v>
      </c>
      <c r="C105" s="21">
        <v>36453868</v>
      </c>
      <c r="D105" s="9" t="s">
        <v>4601</v>
      </c>
      <c r="E105" s="9" t="s">
        <v>752</v>
      </c>
      <c r="F105" s="9" t="s">
        <v>4758</v>
      </c>
      <c r="G105" s="9" t="s">
        <v>4828</v>
      </c>
      <c r="H105" s="27" t="s">
        <v>390</v>
      </c>
      <c r="I105" s="9" t="s">
        <v>4829</v>
      </c>
      <c r="J105" s="26" t="b">
        <v>0</v>
      </c>
      <c r="K105" s="26" t="b">
        <v>1</v>
      </c>
      <c r="L105" s="23" t="b">
        <v>0</v>
      </c>
      <c r="M105" s="33">
        <v>68090</v>
      </c>
      <c r="N105" s="33">
        <v>0</v>
      </c>
      <c r="O105" s="33">
        <v>0</v>
      </c>
      <c r="P105" s="9" t="s">
        <v>435</v>
      </c>
      <c r="Q105" s="9" t="s">
        <v>422</v>
      </c>
      <c r="R105" s="15" t="s">
        <v>1928</v>
      </c>
      <c r="S105" s="15" t="s">
        <v>1799</v>
      </c>
      <c r="T105" s="22">
        <v>1</v>
      </c>
      <c r="U105" s="15" t="s">
        <v>1982</v>
      </c>
      <c r="V105" s="15" t="s">
        <v>1997</v>
      </c>
      <c r="W105" s="15" t="s">
        <v>2581</v>
      </c>
      <c r="X105" s="15" t="s">
        <v>2037</v>
      </c>
      <c r="Y105" s="15" t="s">
        <v>1792</v>
      </c>
      <c r="Z105" s="15" t="s">
        <v>1793</v>
      </c>
      <c r="AA105" s="8" t="s">
        <v>753</v>
      </c>
      <c r="AB105" s="24">
        <v>46078</v>
      </c>
      <c r="AC105" s="9"/>
    </row>
    <row r="106" spans="1:29" ht="13.8" thickBot="1" x14ac:dyDescent="0.3">
      <c r="A106" s="10" t="s">
        <v>306</v>
      </c>
      <c r="B106" s="16">
        <v>43513647</v>
      </c>
      <c r="C106" s="16">
        <v>50871894</v>
      </c>
      <c r="D106" s="10" t="s">
        <v>4601</v>
      </c>
      <c r="E106" s="10" t="s">
        <v>755</v>
      </c>
      <c r="F106" s="10" t="s">
        <v>4750</v>
      </c>
      <c r="G106" s="10" t="s">
        <v>4828</v>
      </c>
      <c r="H106" s="19" t="s">
        <v>390</v>
      </c>
      <c r="I106" s="10" t="s">
        <v>4829</v>
      </c>
      <c r="J106" s="20" t="b">
        <v>0</v>
      </c>
      <c r="K106" s="20" t="b">
        <v>1</v>
      </c>
      <c r="L106" s="17" t="b">
        <v>0</v>
      </c>
      <c r="M106" s="32">
        <v>68090</v>
      </c>
      <c r="N106" s="32">
        <v>0</v>
      </c>
      <c r="O106" s="32">
        <v>0</v>
      </c>
      <c r="P106" s="10" t="s">
        <v>435</v>
      </c>
      <c r="Q106" s="10" t="s">
        <v>441</v>
      </c>
      <c r="R106" s="15" t="s">
        <v>1791</v>
      </c>
      <c r="S106" s="15" t="s">
        <v>1790</v>
      </c>
      <c r="T106" s="16">
        <v>1</v>
      </c>
      <c r="U106" s="15" t="s">
        <v>2554</v>
      </c>
      <c r="V106" s="15" t="s">
        <v>1804</v>
      </c>
      <c r="W106" s="15" t="s">
        <v>2555</v>
      </c>
      <c r="X106" s="15" t="s">
        <v>2539</v>
      </c>
      <c r="Y106" s="15" t="s">
        <v>1792</v>
      </c>
      <c r="Z106" s="15" t="s">
        <v>1793</v>
      </c>
      <c r="AA106" s="7" t="s">
        <v>756</v>
      </c>
      <c r="AB106" s="18">
        <v>45260</v>
      </c>
      <c r="AC106" s="10"/>
    </row>
    <row r="107" spans="1:29" ht="13.8" thickBot="1" x14ac:dyDescent="0.3">
      <c r="A107" s="9" t="s">
        <v>824</v>
      </c>
      <c r="B107" s="21">
        <v>43834379</v>
      </c>
      <c r="C107" s="21">
        <v>42761890</v>
      </c>
      <c r="D107" s="9" t="s">
        <v>4601</v>
      </c>
      <c r="E107" s="9" t="s">
        <v>4629</v>
      </c>
      <c r="F107" s="9" t="s">
        <v>4750</v>
      </c>
      <c r="G107" s="9" t="s">
        <v>4826</v>
      </c>
      <c r="H107" s="25" t="s">
        <v>430</v>
      </c>
      <c r="I107" s="9" t="s">
        <v>4830</v>
      </c>
      <c r="J107" s="26" t="b">
        <v>1</v>
      </c>
      <c r="K107" s="26" t="b">
        <v>0</v>
      </c>
      <c r="L107" s="23" t="b">
        <v>0</v>
      </c>
      <c r="M107" s="33">
        <v>1750905</v>
      </c>
      <c r="N107" s="35"/>
      <c r="O107" s="35"/>
      <c r="P107" s="9" t="s">
        <v>593</v>
      </c>
      <c r="Q107" s="9" t="s">
        <v>444</v>
      </c>
      <c r="R107" s="15" t="s">
        <v>1829</v>
      </c>
      <c r="S107" s="15" t="s">
        <v>1799</v>
      </c>
      <c r="T107" s="22">
        <v>1</v>
      </c>
      <c r="U107" s="15" t="s">
        <v>1804</v>
      </c>
      <c r="V107" s="15" t="s">
        <v>2056</v>
      </c>
      <c r="W107" s="15" t="s">
        <v>1877</v>
      </c>
      <c r="X107" s="15" t="s">
        <v>1885</v>
      </c>
      <c r="Y107" s="15" t="s">
        <v>2055</v>
      </c>
      <c r="Z107" s="15" t="s">
        <v>1831</v>
      </c>
      <c r="AA107" s="8" t="s">
        <v>825</v>
      </c>
      <c r="AB107" s="24">
        <v>46023</v>
      </c>
      <c r="AC107" s="9"/>
    </row>
    <row r="108" spans="1:29" ht="13.8" thickBot="1" x14ac:dyDescent="0.3">
      <c r="A108" s="10" t="s">
        <v>307</v>
      </c>
      <c r="B108" s="16">
        <v>43874566</v>
      </c>
      <c r="C108" s="16">
        <v>22197571</v>
      </c>
      <c r="D108" s="10" t="s">
        <v>4601</v>
      </c>
      <c r="E108" s="10" t="s">
        <v>4630</v>
      </c>
      <c r="F108" s="10" t="s">
        <v>4750</v>
      </c>
      <c r="G108" s="10" t="s">
        <v>4828</v>
      </c>
      <c r="H108" s="19" t="s">
        <v>390</v>
      </c>
      <c r="I108" s="10" t="s">
        <v>4830</v>
      </c>
      <c r="J108" s="20" t="b">
        <v>0</v>
      </c>
      <c r="K108" s="20" t="b">
        <v>1</v>
      </c>
      <c r="L108" s="17" t="b">
        <v>0</v>
      </c>
      <c r="M108" s="32">
        <v>68090</v>
      </c>
      <c r="N108" s="32">
        <v>0</v>
      </c>
      <c r="O108" s="32">
        <v>0</v>
      </c>
      <c r="P108" s="10" t="s">
        <v>435</v>
      </c>
      <c r="Q108" s="10" t="s">
        <v>444</v>
      </c>
      <c r="R108" s="15" t="s">
        <v>1829</v>
      </c>
      <c r="S108" s="15" t="s">
        <v>1790</v>
      </c>
      <c r="T108" s="16">
        <v>1</v>
      </c>
      <c r="U108" s="15" t="s">
        <v>1959</v>
      </c>
      <c r="V108" s="15" t="s">
        <v>2057</v>
      </c>
      <c r="W108" s="15" t="s">
        <v>1805</v>
      </c>
      <c r="X108" s="15" t="s">
        <v>2058</v>
      </c>
      <c r="Y108" s="15" t="s">
        <v>1830</v>
      </c>
      <c r="Z108" s="15" t="s">
        <v>1831</v>
      </c>
      <c r="AA108" s="7" t="s">
        <v>766</v>
      </c>
      <c r="AB108" s="18">
        <v>45537</v>
      </c>
      <c r="AC108" s="10"/>
    </row>
    <row r="109" spans="1:29" ht="13.8" thickBot="1" x14ac:dyDescent="0.3">
      <c r="A109" s="9" t="s">
        <v>308</v>
      </c>
      <c r="B109" s="21">
        <v>45466150</v>
      </c>
      <c r="C109" s="21">
        <v>30572857</v>
      </c>
      <c r="D109" s="9" t="s">
        <v>4601</v>
      </c>
      <c r="E109" s="9" t="s">
        <v>768</v>
      </c>
      <c r="F109" s="9" t="s">
        <v>4750</v>
      </c>
      <c r="G109" s="9" t="s">
        <v>4828</v>
      </c>
      <c r="H109" s="27" t="s">
        <v>390</v>
      </c>
      <c r="I109" s="9" t="s">
        <v>4829</v>
      </c>
      <c r="J109" s="26" t="b">
        <v>0</v>
      </c>
      <c r="K109" s="26" t="b">
        <v>1</v>
      </c>
      <c r="L109" s="23" t="b">
        <v>0</v>
      </c>
      <c r="M109" s="33">
        <v>68090</v>
      </c>
      <c r="N109" s="33">
        <v>0</v>
      </c>
      <c r="O109" s="33">
        <v>0</v>
      </c>
      <c r="P109" s="9" t="s">
        <v>435</v>
      </c>
      <c r="Q109" s="9" t="s">
        <v>441</v>
      </c>
      <c r="R109" s="15" t="s">
        <v>2556</v>
      </c>
      <c r="S109" s="15" t="s">
        <v>1790</v>
      </c>
      <c r="T109" s="22">
        <v>1</v>
      </c>
      <c r="U109" s="15" t="s">
        <v>2255</v>
      </c>
      <c r="V109" s="15" t="s">
        <v>1822</v>
      </c>
      <c r="W109" s="15" t="s">
        <v>2559</v>
      </c>
      <c r="X109" s="15" t="s">
        <v>2560</v>
      </c>
      <c r="Y109" s="15" t="s">
        <v>2557</v>
      </c>
      <c r="Z109" s="15" t="s">
        <v>2558</v>
      </c>
      <c r="AA109" s="8" t="s">
        <v>769</v>
      </c>
      <c r="AB109" s="24">
        <v>45763</v>
      </c>
      <c r="AC109" s="9"/>
    </row>
    <row r="110" spans="1:29" ht="13.8" thickBot="1" x14ac:dyDescent="0.3">
      <c r="A110" s="10" t="s">
        <v>835</v>
      </c>
      <c r="B110" s="16">
        <v>45484854</v>
      </c>
      <c r="C110" s="16">
        <v>45565935</v>
      </c>
      <c r="D110" s="10" t="s">
        <v>4601</v>
      </c>
      <c r="E110" s="10" t="s">
        <v>4631</v>
      </c>
      <c r="F110" s="10" t="s">
        <v>4750</v>
      </c>
      <c r="G110" s="10" t="s">
        <v>4828</v>
      </c>
      <c r="H110" s="25" t="s">
        <v>430</v>
      </c>
      <c r="I110" s="10" t="s">
        <v>4830</v>
      </c>
      <c r="J110" s="20" t="b">
        <v>0</v>
      </c>
      <c r="K110" s="20" t="b">
        <v>1</v>
      </c>
      <c r="L110" s="17" t="b">
        <v>0</v>
      </c>
      <c r="M110" s="32">
        <v>68090</v>
      </c>
      <c r="N110" s="32">
        <v>0</v>
      </c>
      <c r="O110" s="32">
        <v>0</v>
      </c>
      <c r="P110" s="10" t="s">
        <v>435</v>
      </c>
      <c r="Q110" s="10" t="s">
        <v>422</v>
      </c>
      <c r="R110" s="15" t="s">
        <v>1791</v>
      </c>
      <c r="S110" s="15" t="s">
        <v>1790</v>
      </c>
      <c r="T110" s="16">
        <v>1</v>
      </c>
      <c r="U110" s="15" t="s">
        <v>2059</v>
      </c>
      <c r="V110" s="15" t="s">
        <v>406</v>
      </c>
      <c r="W110" s="15" t="s">
        <v>2060</v>
      </c>
      <c r="X110" s="15" t="s">
        <v>1853</v>
      </c>
      <c r="Y110" s="15" t="s">
        <v>2022</v>
      </c>
      <c r="Z110" s="15" t="s">
        <v>1970</v>
      </c>
      <c r="AA110" s="7" t="s">
        <v>838</v>
      </c>
      <c r="AB110" s="18">
        <v>45474</v>
      </c>
      <c r="AC110" s="10"/>
    </row>
    <row r="111" spans="1:29" ht="13.8" thickBot="1" x14ac:dyDescent="0.3">
      <c r="A111" s="9" t="s">
        <v>100</v>
      </c>
      <c r="B111" s="21">
        <v>45545561</v>
      </c>
      <c r="C111" s="21">
        <v>20888090</v>
      </c>
      <c r="D111" s="9" t="s">
        <v>4601</v>
      </c>
      <c r="E111" s="9" t="s">
        <v>771</v>
      </c>
      <c r="F111" s="9" t="s">
        <v>4759</v>
      </c>
      <c r="G111" s="9" t="s">
        <v>4827</v>
      </c>
      <c r="H111" s="27" t="s">
        <v>390</v>
      </c>
      <c r="I111" s="9" t="s">
        <v>4830</v>
      </c>
      <c r="J111" s="26" t="b">
        <v>1</v>
      </c>
      <c r="K111" s="26" t="b">
        <v>1</v>
      </c>
      <c r="L111" s="23" t="b">
        <v>0</v>
      </c>
      <c r="M111" s="33">
        <v>1750905</v>
      </c>
      <c r="N111" s="33">
        <v>0</v>
      </c>
      <c r="O111" s="33">
        <v>0</v>
      </c>
      <c r="P111" s="9" t="s">
        <v>431</v>
      </c>
      <c r="Q111" s="9" t="s">
        <v>436</v>
      </c>
      <c r="R111" s="15" t="s">
        <v>1928</v>
      </c>
      <c r="S111" s="15" t="s">
        <v>1799</v>
      </c>
      <c r="T111" s="22">
        <v>2</v>
      </c>
      <c r="U111" s="15" t="s">
        <v>2061</v>
      </c>
      <c r="V111" s="15" t="s">
        <v>1813</v>
      </c>
      <c r="W111" s="15" t="s">
        <v>2062</v>
      </c>
      <c r="X111" s="15" t="s">
        <v>1867</v>
      </c>
      <c r="Y111" s="15" t="s">
        <v>1792</v>
      </c>
      <c r="Z111" s="15" t="s">
        <v>1793</v>
      </c>
      <c r="AA111" s="8" t="s">
        <v>772</v>
      </c>
      <c r="AB111" s="24">
        <v>46035</v>
      </c>
      <c r="AC111" s="9"/>
    </row>
    <row r="112" spans="1:29" ht="13.8" thickBot="1" x14ac:dyDescent="0.3">
      <c r="A112" s="10" t="s">
        <v>309</v>
      </c>
      <c r="B112" s="16">
        <v>45763557</v>
      </c>
      <c r="C112" s="16">
        <v>1047375806</v>
      </c>
      <c r="D112" s="10" t="s">
        <v>4601</v>
      </c>
      <c r="E112" s="10" t="s">
        <v>774</v>
      </c>
      <c r="F112" s="10" t="s">
        <v>4760</v>
      </c>
      <c r="G112" s="10" t="s">
        <v>4828</v>
      </c>
      <c r="H112" s="19" t="s">
        <v>390</v>
      </c>
      <c r="I112" s="10" t="s">
        <v>4829</v>
      </c>
      <c r="J112" s="20" t="b">
        <v>0</v>
      </c>
      <c r="K112" s="20" t="b">
        <v>1</v>
      </c>
      <c r="L112" s="17" t="b">
        <v>0</v>
      </c>
      <c r="M112" s="32">
        <v>68090</v>
      </c>
      <c r="N112" s="32">
        <v>0</v>
      </c>
      <c r="O112" s="32">
        <v>0</v>
      </c>
      <c r="P112" s="10" t="s">
        <v>435</v>
      </c>
      <c r="Q112" s="10" t="s">
        <v>441</v>
      </c>
      <c r="R112" s="15" t="s">
        <v>2021</v>
      </c>
      <c r="S112" s="15" t="s">
        <v>1799</v>
      </c>
      <c r="T112" s="16">
        <v>1</v>
      </c>
      <c r="U112" s="15" t="s">
        <v>2549</v>
      </c>
      <c r="V112" s="15" t="s">
        <v>406</v>
      </c>
      <c r="W112" s="15" t="s">
        <v>2550</v>
      </c>
      <c r="X112" s="15" t="s">
        <v>1885</v>
      </c>
      <c r="Y112" s="15" t="s">
        <v>2022</v>
      </c>
      <c r="Z112" s="15" t="s">
        <v>1970</v>
      </c>
      <c r="AA112" s="7" t="s">
        <v>775</v>
      </c>
      <c r="AB112" s="18">
        <v>46082</v>
      </c>
      <c r="AC112" s="10"/>
    </row>
    <row r="113" spans="1:29" ht="13.8" thickBot="1" x14ac:dyDescent="0.3">
      <c r="A113" s="9" t="s">
        <v>311</v>
      </c>
      <c r="B113" s="21">
        <v>51563763</v>
      </c>
      <c r="C113" s="21">
        <v>52735255</v>
      </c>
      <c r="D113" s="9" t="s">
        <v>4601</v>
      </c>
      <c r="E113" s="9" t="s">
        <v>780</v>
      </c>
      <c r="F113" s="9" t="s">
        <v>4750</v>
      </c>
      <c r="G113" s="9" t="s">
        <v>4828</v>
      </c>
      <c r="H113" s="25" t="s">
        <v>430</v>
      </c>
      <c r="I113" s="9" t="s">
        <v>4829</v>
      </c>
      <c r="J113" s="26" t="b">
        <v>0</v>
      </c>
      <c r="K113" s="26" t="b">
        <v>0</v>
      </c>
      <c r="L113" s="23" t="b">
        <v>0</v>
      </c>
      <c r="M113" s="33">
        <v>72954</v>
      </c>
      <c r="N113" s="33">
        <v>0</v>
      </c>
      <c r="O113" s="33">
        <v>0</v>
      </c>
      <c r="P113" s="9" t="s">
        <v>435</v>
      </c>
      <c r="Q113" s="9" t="s">
        <v>521</v>
      </c>
      <c r="R113" s="15" t="s">
        <v>1791</v>
      </c>
      <c r="S113" s="15" t="s">
        <v>1799</v>
      </c>
      <c r="T113" s="22">
        <v>1</v>
      </c>
      <c r="U113" s="15" t="s">
        <v>2499</v>
      </c>
      <c r="V113" s="15" t="s">
        <v>1940</v>
      </c>
      <c r="W113" s="15" t="s">
        <v>2235</v>
      </c>
      <c r="X113" s="15" t="s">
        <v>2500</v>
      </c>
      <c r="Y113" s="15" t="s">
        <v>1792</v>
      </c>
      <c r="Z113" s="15" t="s">
        <v>1793</v>
      </c>
      <c r="AA113" s="8" t="s">
        <v>781</v>
      </c>
      <c r="AB113" s="24">
        <v>46054</v>
      </c>
      <c r="AC113" s="9"/>
    </row>
    <row r="114" spans="1:29" ht="13.8" thickBot="1" x14ac:dyDescent="0.3">
      <c r="A114" s="10" t="s">
        <v>312</v>
      </c>
      <c r="B114" s="16">
        <v>51609623</v>
      </c>
      <c r="C114" s="16">
        <v>1072446874</v>
      </c>
      <c r="D114" s="10" t="s">
        <v>4601</v>
      </c>
      <c r="E114" s="10" t="s">
        <v>783</v>
      </c>
      <c r="F114" s="10" t="s">
        <v>4750</v>
      </c>
      <c r="G114" s="10" t="s">
        <v>4828</v>
      </c>
      <c r="H114" s="19" t="s">
        <v>390</v>
      </c>
      <c r="I114" s="10" t="s">
        <v>4830</v>
      </c>
      <c r="J114" s="20" t="b">
        <v>0</v>
      </c>
      <c r="K114" s="20" t="b">
        <v>1</v>
      </c>
      <c r="L114" s="17" t="b">
        <v>0</v>
      </c>
      <c r="M114" s="32">
        <v>68090</v>
      </c>
      <c r="N114" s="32">
        <v>0</v>
      </c>
      <c r="O114" s="32">
        <v>0</v>
      </c>
      <c r="P114" s="10" t="s">
        <v>435</v>
      </c>
      <c r="Q114" s="10" t="s">
        <v>441</v>
      </c>
      <c r="R114" s="15" t="s">
        <v>1825</v>
      </c>
      <c r="S114" s="15" t="s">
        <v>1799</v>
      </c>
      <c r="T114" s="16">
        <v>1</v>
      </c>
      <c r="U114" s="15" t="s">
        <v>1988</v>
      </c>
      <c r="V114" s="15" t="s">
        <v>1840</v>
      </c>
      <c r="W114" s="15" t="s">
        <v>2064</v>
      </c>
      <c r="X114" s="15" t="s">
        <v>2065</v>
      </c>
      <c r="Y114" s="15" t="s">
        <v>2063</v>
      </c>
      <c r="Z114" s="15" t="s">
        <v>1811</v>
      </c>
      <c r="AA114" s="7" t="s">
        <v>784</v>
      </c>
      <c r="AB114" s="18">
        <v>46037</v>
      </c>
      <c r="AC114" s="10"/>
    </row>
    <row r="115" spans="1:29" ht="13.8" thickBot="1" x14ac:dyDescent="0.3">
      <c r="A115" s="9" t="s">
        <v>102</v>
      </c>
      <c r="B115" s="21">
        <v>51613499</v>
      </c>
      <c r="C115" s="21">
        <v>39649040</v>
      </c>
      <c r="D115" s="9" t="s">
        <v>4601</v>
      </c>
      <c r="E115" s="9" t="s">
        <v>786</v>
      </c>
      <c r="F115" s="9" t="s">
        <v>4750</v>
      </c>
      <c r="G115" s="9" t="s">
        <v>4826</v>
      </c>
      <c r="H115" s="27" t="s">
        <v>390</v>
      </c>
      <c r="I115" s="9" t="s">
        <v>4829</v>
      </c>
      <c r="J115" s="26" t="b">
        <v>0</v>
      </c>
      <c r="K115" s="26" t="b">
        <v>0</v>
      </c>
      <c r="L115" s="23" t="b">
        <v>0</v>
      </c>
      <c r="M115" s="33">
        <v>1300000</v>
      </c>
      <c r="N115" s="33">
        <v>0</v>
      </c>
      <c r="O115" s="33">
        <v>450905</v>
      </c>
      <c r="P115" s="9" t="s">
        <v>559</v>
      </c>
      <c r="Q115" s="9" t="s">
        <v>444</v>
      </c>
      <c r="R115" s="15" t="s">
        <v>1825</v>
      </c>
      <c r="S115" s="15" t="s">
        <v>1799</v>
      </c>
      <c r="T115" s="22">
        <v>1</v>
      </c>
      <c r="U115" s="15" t="s">
        <v>2212</v>
      </c>
      <c r="V115" s="15" t="s">
        <v>2135</v>
      </c>
      <c r="W115" s="15" t="s">
        <v>2014</v>
      </c>
      <c r="X115" s="15" t="s">
        <v>1935</v>
      </c>
      <c r="Y115" s="15" t="s">
        <v>1792</v>
      </c>
      <c r="Z115" s="15" t="s">
        <v>1793</v>
      </c>
      <c r="AA115" s="8" t="s">
        <v>787</v>
      </c>
      <c r="AB115" s="24">
        <v>46037</v>
      </c>
      <c r="AC115" s="9"/>
    </row>
    <row r="116" spans="1:29" ht="13.8" thickBot="1" x14ac:dyDescent="0.3">
      <c r="A116" s="10" t="s">
        <v>108</v>
      </c>
      <c r="B116" s="16">
        <v>51766604</v>
      </c>
      <c r="C116" s="16">
        <v>1016000357</v>
      </c>
      <c r="D116" s="10" t="s">
        <v>4601</v>
      </c>
      <c r="E116" s="10" t="s">
        <v>808</v>
      </c>
      <c r="F116" s="10" t="s">
        <v>4750</v>
      </c>
      <c r="G116" s="10" t="s">
        <v>4827</v>
      </c>
      <c r="H116" s="19" t="s">
        <v>390</v>
      </c>
      <c r="I116" s="10" t="s">
        <v>4830</v>
      </c>
      <c r="J116" s="20" t="b">
        <v>1</v>
      </c>
      <c r="K116" s="20" t="b">
        <v>1</v>
      </c>
      <c r="L116" s="17" t="b">
        <v>0</v>
      </c>
      <c r="M116" s="32">
        <v>1750905</v>
      </c>
      <c r="N116" s="32">
        <v>0</v>
      </c>
      <c r="O116" s="32">
        <v>0</v>
      </c>
      <c r="P116" s="10" t="s">
        <v>798</v>
      </c>
      <c r="Q116" s="10" t="s">
        <v>422</v>
      </c>
      <c r="R116" s="15" t="s">
        <v>1928</v>
      </c>
      <c r="S116" s="15" t="s">
        <v>1790</v>
      </c>
      <c r="T116" s="16">
        <v>1</v>
      </c>
      <c r="U116" s="15" t="s">
        <v>2066</v>
      </c>
      <c r="V116" s="15" t="s">
        <v>1822</v>
      </c>
      <c r="W116" s="15" t="s">
        <v>2067</v>
      </c>
      <c r="X116" s="15" t="s">
        <v>2068</v>
      </c>
      <c r="Y116" s="15" t="s">
        <v>1834</v>
      </c>
      <c r="Z116" s="15" t="s">
        <v>1793</v>
      </c>
      <c r="AA116" s="7" t="s">
        <v>809</v>
      </c>
      <c r="AB116" s="18">
        <v>45672</v>
      </c>
      <c r="AC116" s="10"/>
    </row>
    <row r="117" spans="1:29" ht="13.8" thickBot="1" x14ac:dyDescent="0.3">
      <c r="A117" s="9" t="s">
        <v>109</v>
      </c>
      <c r="B117" s="21">
        <v>51785099</v>
      </c>
      <c r="C117" s="21">
        <v>64699264</v>
      </c>
      <c r="D117" s="9" t="s">
        <v>4601</v>
      </c>
      <c r="E117" s="9" t="s">
        <v>813</v>
      </c>
      <c r="F117" s="9" t="s">
        <v>4750</v>
      </c>
      <c r="G117" s="9" t="s">
        <v>4827</v>
      </c>
      <c r="H117" s="27" t="s">
        <v>390</v>
      </c>
      <c r="I117" s="9" t="s">
        <v>4830</v>
      </c>
      <c r="J117" s="26" t="b">
        <v>1</v>
      </c>
      <c r="K117" s="26" t="b">
        <v>1</v>
      </c>
      <c r="L117" s="23" t="b">
        <v>0</v>
      </c>
      <c r="M117" s="33">
        <v>1750905</v>
      </c>
      <c r="N117" s="33">
        <v>0</v>
      </c>
      <c r="O117" s="33">
        <v>0</v>
      </c>
      <c r="P117" s="9" t="s">
        <v>527</v>
      </c>
      <c r="Q117" s="9" t="s">
        <v>436</v>
      </c>
      <c r="R117" s="15" t="s">
        <v>1825</v>
      </c>
      <c r="S117" s="15" t="s">
        <v>1799</v>
      </c>
      <c r="T117" s="22">
        <v>1</v>
      </c>
      <c r="U117" s="15" t="s">
        <v>1801</v>
      </c>
      <c r="V117" s="15" t="s">
        <v>1803</v>
      </c>
      <c r="W117" s="15" t="s">
        <v>2070</v>
      </c>
      <c r="X117" s="15" t="s">
        <v>2071</v>
      </c>
      <c r="Y117" s="15" t="s">
        <v>2069</v>
      </c>
      <c r="Z117" s="15" t="s">
        <v>1811</v>
      </c>
      <c r="AA117" s="8" t="s">
        <v>814</v>
      </c>
      <c r="AB117" s="24">
        <v>46041</v>
      </c>
      <c r="AC117" s="9"/>
    </row>
    <row r="118" spans="1:29" ht="13.8" thickBot="1" x14ac:dyDescent="0.3">
      <c r="A118" s="10" t="s">
        <v>866</v>
      </c>
      <c r="B118" s="16">
        <v>51877062</v>
      </c>
      <c r="C118" s="16">
        <v>52952233</v>
      </c>
      <c r="D118" s="10" t="s">
        <v>4601</v>
      </c>
      <c r="E118" s="10" t="s">
        <v>519</v>
      </c>
      <c r="F118" s="10" t="s">
        <v>4750</v>
      </c>
      <c r="G118" s="10" t="s">
        <v>4827</v>
      </c>
      <c r="H118" s="25" t="s">
        <v>430</v>
      </c>
      <c r="I118" s="10" t="s">
        <v>4830</v>
      </c>
      <c r="J118" s="20" t="b">
        <v>1</v>
      </c>
      <c r="K118" s="20" t="b">
        <v>1</v>
      </c>
      <c r="L118" s="17" t="b">
        <v>0</v>
      </c>
      <c r="M118" s="32">
        <v>1750905</v>
      </c>
      <c r="N118" s="34"/>
      <c r="O118" s="34"/>
      <c r="P118" s="10" t="s">
        <v>435</v>
      </c>
      <c r="Q118" s="10" t="s">
        <v>436</v>
      </c>
      <c r="R118" s="15" t="s">
        <v>1825</v>
      </c>
      <c r="S118" s="15" t="s">
        <v>1790</v>
      </c>
      <c r="T118" s="16">
        <v>1</v>
      </c>
      <c r="U118" s="15" t="s">
        <v>2072</v>
      </c>
      <c r="V118" s="15" t="s">
        <v>1803</v>
      </c>
      <c r="W118" s="15" t="s">
        <v>1977</v>
      </c>
      <c r="X118" s="15" t="s">
        <v>406</v>
      </c>
      <c r="Y118" s="15" t="s">
        <v>1792</v>
      </c>
      <c r="Z118" s="15" t="s">
        <v>1793</v>
      </c>
      <c r="AA118" s="7" t="s">
        <v>867</v>
      </c>
      <c r="AB118" s="18">
        <v>45658</v>
      </c>
      <c r="AC118" s="10"/>
    </row>
    <row r="119" spans="1:29" ht="13.8" thickBot="1" x14ac:dyDescent="0.3">
      <c r="A119" s="9" t="s">
        <v>318</v>
      </c>
      <c r="B119" s="21">
        <v>51881228</v>
      </c>
      <c r="C119" s="21">
        <v>1147694960</v>
      </c>
      <c r="D119" s="9" t="s">
        <v>4601</v>
      </c>
      <c r="E119" s="9" t="s">
        <v>816</v>
      </c>
      <c r="F119" s="9" t="s">
        <v>4750</v>
      </c>
      <c r="G119" s="9" t="s">
        <v>4828</v>
      </c>
      <c r="H119" s="27" t="s">
        <v>390</v>
      </c>
      <c r="I119" s="9" t="s">
        <v>4830</v>
      </c>
      <c r="J119" s="26" t="b">
        <v>0</v>
      </c>
      <c r="K119" s="26" t="b">
        <v>1</v>
      </c>
      <c r="L119" s="23" t="b">
        <v>0</v>
      </c>
      <c r="M119" s="33">
        <v>68090</v>
      </c>
      <c r="N119" s="33">
        <v>0</v>
      </c>
      <c r="O119" s="33">
        <v>0</v>
      </c>
      <c r="P119" s="9" t="s">
        <v>435</v>
      </c>
      <c r="Q119" s="9" t="s">
        <v>422</v>
      </c>
      <c r="R119" s="15" t="s">
        <v>2073</v>
      </c>
      <c r="S119" s="15" t="s">
        <v>1799</v>
      </c>
      <c r="T119" s="22">
        <v>1</v>
      </c>
      <c r="U119" s="15" t="s">
        <v>2074</v>
      </c>
      <c r="V119" s="15" t="s">
        <v>2075</v>
      </c>
      <c r="W119" s="15" t="s">
        <v>2076</v>
      </c>
      <c r="X119" s="15" t="s">
        <v>1828</v>
      </c>
      <c r="Y119" s="15" t="s">
        <v>1863</v>
      </c>
      <c r="Z119" s="15" t="s">
        <v>1864</v>
      </c>
      <c r="AA119" s="8" t="s">
        <v>817</v>
      </c>
      <c r="AB119" s="24">
        <v>45598</v>
      </c>
      <c r="AC119" s="9"/>
    </row>
    <row r="120" spans="1:29" ht="13.8" thickBot="1" x14ac:dyDescent="0.3">
      <c r="A120" s="10" t="s">
        <v>110</v>
      </c>
      <c r="B120" s="16">
        <v>51901721</v>
      </c>
      <c r="C120" s="16">
        <v>51817198</v>
      </c>
      <c r="D120" s="10" t="s">
        <v>4601</v>
      </c>
      <c r="E120" s="10" t="s">
        <v>819</v>
      </c>
      <c r="F120" s="10" t="s">
        <v>4750</v>
      </c>
      <c r="G120" s="10" t="s">
        <v>4827</v>
      </c>
      <c r="H120" s="19" t="s">
        <v>390</v>
      </c>
      <c r="I120" s="10" t="s">
        <v>4830</v>
      </c>
      <c r="J120" s="20" t="b">
        <v>1</v>
      </c>
      <c r="K120" s="20" t="b">
        <v>1</v>
      </c>
      <c r="L120" s="17" t="b">
        <v>0</v>
      </c>
      <c r="M120" s="32">
        <v>1750905</v>
      </c>
      <c r="N120" s="32">
        <v>0</v>
      </c>
      <c r="O120" s="32">
        <v>0</v>
      </c>
      <c r="P120" s="10" t="s">
        <v>798</v>
      </c>
      <c r="Q120" s="10" t="s">
        <v>444</v>
      </c>
      <c r="R120" s="15" t="s">
        <v>1825</v>
      </c>
      <c r="S120" s="15" t="s">
        <v>1820</v>
      </c>
      <c r="T120" s="16">
        <v>1</v>
      </c>
      <c r="U120" s="15" t="s">
        <v>1804</v>
      </c>
      <c r="V120" s="15" t="s">
        <v>406</v>
      </c>
      <c r="W120" s="15" t="s">
        <v>2056</v>
      </c>
      <c r="X120" s="15" t="s">
        <v>2078</v>
      </c>
      <c r="Y120" s="15" t="s">
        <v>1792</v>
      </c>
      <c r="Z120" s="15" t="s">
        <v>1793</v>
      </c>
      <c r="AA120" s="7" t="s">
        <v>820</v>
      </c>
      <c r="AB120" s="18">
        <v>46041</v>
      </c>
      <c r="AC120" s="10"/>
    </row>
    <row r="121" spans="1:29" ht="13.8" thickBot="1" x14ac:dyDescent="0.3">
      <c r="A121" s="9" t="s">
        <v>319</v>
      </c>
      <c r="B121" s="21">
        <v>51920241</v>
      </c>
      <c r="C121" s="21">
        <v>5049108</v>
      </c>
      <c r="D121" s="9" t="s">
        <v>4603</v>
      </c>
      <c r="E121" s="9" t="s">
        <v>4632</v>
      </c>
      <c r="F121" s="9" t="s">
        <v>4750</v>
      </c>
      <c r="G121" s="9" t="s">
        <v>4828</v>
      </c>
      <c r="H121" s="25" t="s">
        <v>430</v>
      </c>
      <c r="I121" s="9" t="s">
        <v>4829</v>
      </c>
      <c r="J121" s="26" t="b">
        <v>0</v>
      </c>
      <c r="K121" s="26" t="b">
        <v>1</v>
      </c>
      <c r="L121" s="23" t="b">
        <v>0</v>
      </c>
      <c r="M121" s="33">
        <v>68090</v>
      </c>
      <c r="N121" s="33">
        <v>0</v>
      </c>
      <c r="O121" s="33">
        <v>0</v>
      </c>
      <c r="P121" s="9" t="s">
        <v>435</v>
      </c>
      <c r="Q121" s="9" t="s">
        <v>441</v>
      </c>
      <c r="R121" s="15" t="s">
        <v>1825</v>
      </c>
      <c r="S121" s="15" t="s">
        <v>1790</v>
      </c>
      <c r="T121" s="22">
        <v>1</v>
      </c>
      <c r="U121" s="15" t="s">
        <v>2561</v>
      </c>
      <c r="V121" s="15" t="s">
        <v>2562</v>
      </c>
      <c r="W121" s="15" t="s">
        <v>2563</v>
      </c>
      <c r="X121" s="15" t="s">
        <v>1805</v>
      </c>
      <c r="Y121" s="15" t="s">
        <v>1792</v>
      </c>
      <c r="Z121" s="15" t="s">
        <v>1793</v>
      </c>
      <c r="AA121" s="8" t="s">
        <v>876</v>
      </c>
      <c r="AB121" s="24">
        <v>45693</v>
      </c>
      <c r="AC121" s="9"/>
    </row>
    <row r="122" spans="1:29" ht="13.8" thickBot="1" x14ac:dyDescent="0.3">
      <c r="A122" s="10" t="s">
        <v>320</v>
      </c>
      <c r="B122" s="16">
        <v>51976159</v>
      </c>
      <c r="C122" s="16">
        <v>35509329</v>
      </c>
      <c r="D122" s="10" t="s">
        <v>4601</v>
      </c>
      <c r="E122" s="10" t="s">
        <v>822</v>
      </c>
      <c r="F122" s="10" t="s">
        <v>4750</v>
      </c>
      <c r="G122" s="10" t="s">
        <v>4828</v>
      </c>
      <c r="H122" s="19" t="s">
        <v>390</v>
      </c>
      <c r="I122" s="10" t="s">
        <v>4830</v>
      </c>
      <c r="J122" s="20" t="b">
        <v>0</v>
      </c>
      <c r="K122" s="20" t="b">
        <v>1</v>
      </c>
      <c r="L122" s="17" t="b">
        <v>0</v>
      </c>
      <c r="M122" s="32">
        <v>81697</v>
      </c>
      <c r="N122" s="32">
        <v>0</v>
      </c>
      <c r="O122" s="32">
        <v>0</v>
      </c>
      <c r="P122" s="10" t="s">
        <v>435</v>
      </c>
      <c r="Q122" s="10" t="s">
        <v>444</v>
      </c>
      <c r="R122" s="15" t="s">
        <v>1791</v>
      </c>
      <c r="S122" s="15" t="s">
        <v>1790</v>
      </c>
      <c r="T122" s="16">
        <v>1</v>
      </c>
      <c r="U122" s="15" t="s">
        <v>1804</v>
      </c>
      <c r="V122" s="15" t="s">
        <v>406</v>
      </c>
      <c r="W122" s="15" t="s">
        <v>2079</v>
      </c>
      <c r="X122" s="15" t="s">
        <v>2080</v>
      </c>
      <c r="Y122" s="15" t="s">
        <v>1792</v>
      </c>
      <c r="Z122" s="15" t="s">
        <v>1793</v>
      </c>
      <c r="AA122" s="7" t="s">
        <v>823</v>
      </c>
      <c r="AB122" s="18">
        <v>45981</v>
      </c>
      <c r="AC122" s="10"/>
    </row>
    <row r="123" spans="1:29" ht="13.8" thickBot="1" x14ac:dyDescent="0.3">
      <c r="A123" s="9" t="s">
        <v>321</v>
      </c>
      <c r="B123" s="21">
        <v>52021085</v>
      </c>
      <c r="C123" s="21">
        <v>64702749</v>
      </c>
      <c r="D123" s="9" t="s">
        <v>4601</v>
      </c>
      <c r="E123" s="9" t="s">
        <v>827</v>
      </c>
      <c r="F123" s="9" t="s">
        <v>4750</v>
      </c>
      <c r="G123" s="9" t="s">
        <v>4828</v>
      </c>
      <c r="H123" s="27" t="s">
        <v>390</v>
      </c>
      <c r="I123" s="9" t="s">
        <v>4830</v>
      </c>
      <c r="J123" s="26" t="b">
        <v>0</v>
      </c>
      <c r="K123" s="26" t="b">
        <v>1</v>
      </c>
      <c r="L123" s="23" t="b">
        <v>0</v>
      </c>
      <c r="M123" s="33">
        <v>68090</v>
      </c>
      <c r="N123" s="33">
        <v>0</v>
      </c>
      <c r="O123" s="33">
        <v>0</v>
      </c>
      <c r="P123" s="9" t="s">
        <v>435</v>
      </c>
      <c r="Q123" s="9" t="s">
        <v>422</v>
      </c>
      <c r="R123" s="15" t="s">
        <v>1825</v>
      </c>
      <c r="S123" s="15" t="s">
        <v>1799</v>
      </c>
      <c r="T123" s="22">
        <v>1</v>
      </c>
      <c r="U123" s="15" t="s">
        <v>2081</v>
      </c>
      <c r="V123" s="15" t="s">
        <v>2082</v>
      </c>
      <c r="W123" s="15" t="s">
        <v>2083</v>
      </c>
      <c r="X123" s="15" t="s">
        <v>2046</v>
      </c>
      <c r="Y123" s="15" t="s">
        <v>1792</v>
      </c>
      <c r="Z123" s="15" t="s">
        <v>1793</v>
      </c>
      <c r="AA123" s="8" t="s">
        <v>828</v>
      </c>
      <c r="AB123" s="24">
        <v>46055</v>
      </c>
      <c r="AC123" s="9"/>
    </row>
    <row r="124" spans="1:29" ht="13.8" thickBot="1" x14ac:dyDescent="0.3">
      <c r="A124" s="10" t="s">
        <v>322</v>
      </c>
      <c r="B124" s="16">
        <v>52024446</v>
      </c>
      <c r="C124" s="16">
        <v>33084405</v>
      </c>
      <c r="D124" s="10" t="s">
        <v>4601</v>
      </c>
      <c r="E124" s="10" t="s">
        <v>830</v>
      </c>
      <c r="F124" s="10" t="s">
        <v>4750</v>
      </c>
      <c r="G124" s="10" t="s">
        <v>4828</v>
      </c>
      <c r="H124" s="19" t="s">
        <v>390</v>
      </c>
      <c r="I124" s="10" t="s">
        <v>4830</v>
      </c>
      <c r="J124" s="20" t="b">
        <v>0</v>
      </c>
      <c r="K124" s="20" t="b">
        <v>1</v>
      </c>
      <c r="L124" s="17" t="b">
        <v>0</v>
      </c>
      <c r="M124" s="32">
        <v>71697</v>
      </c>
      <c r="N124" s="32">
        <v>0</v>
      </c>
      <c r="O124" s="32">
        <v>0</v>
      </c>
      <c r="P124" s="10" t="s">
        <v>435</v>
      </c>
      <c r="Q124" s="10" t="s">
        <v>422</v>
      </c>
      <c r="R124" s="15" t="s">
        <v>1825</v>
      </c>
      <c r="S124" s="15" t="s">
        <v>1790</v>
      </c>
      <c r="T124" s="16">
        <v>1</v>
      </c>
      <c r="U124" s="15" t="s">
        <v>2084</v>
      </c>
      <c r="V124" s="15" t="s">
        <v>2085</v>
      </c>
      <c r="W124" s="15" t="s">
        <v>2086</v>
      </c>
      <c r="X124" s="15" t="s">
        <v>1852</v>
      </c>
      <c r="Y124" s="15" t="s">
        <v>1792</v>
      </c>
      <c r="Z124" s="15" t="s">
        <v>1793</v>
      </c>
      <c r="AA124" s="7" t="s">
        <v>831</v>
      </c>
      <c r="AB124" s="18">
        <v>45853</v>
      </c>
      <c r="AC124" s="10"/>
    </row>
    <row r="125" spans="1:29" ht="13.8" thickBot="1" x14ac:dyDescent="0.3">
      <c r="A125" s="9" t="s">
        <v>111</v>
      </c>
      <c r="B125" s="21">
        <v>52082649</v>
      </c>
      <c r="C125" s="21">
        <v>52701149</v>
      </c>
      <c r="D125" s="9" t="s">
        <v>4601</v>
      </c>
      <c r="E125" s="9" t="s">
        <v>833</v>
      </c>
      <c r="F125" s="9" t="s">
        <v>4750</v>
      </c>
      <c r="G125" s="9" t="s">
        <v>4827</v>
      </c>
      <c r="H125" s="27" t="s">
        <v>390</v>
      </c>
      <c r="I125" s="9" t="s">
        <v>4830</v>
      </c>
      <c r="J125" s="26" t="b">
        <v>1</v>
      </c>
      <c r="K125" s="26" t="b">
        <v>1</v>
      </c>
      <c r="L125" s="23" t="b">
        <v>0</v>
      </c>
      <c r="M125" s="33">
        <v>1750905</v>
      </c>
      <c r="N125" s="33">
        <v>0</v>
      </c>
      <c r="O125" s="33">
        <v>0</v>
      </c>
      <c r="P125" s="9" t="s">
        <v>431</v>
      </c>
      <c r="Q125" s="9" t="s">
        <v>441</v>
      </c>
      <c r="R125" s="15" t="s">
        <v>1791</v>
      </c>
      <c r="S125" s="15" t="s">
        <v>1790</v>
      </c>
      <c r="T125" s="22">
        <v>1</v>
      </c>
      <c r="U125" s="15" t="s">
        <v>1976</v>
      </c>
      <c r="V125" s="15" t="s">
        <v>2057</v>
      </c>
      <c r="W125" s="15" t="s">
        <v>1823</v>
      </c>
      <c r="X125" s="15" t="s">
        <v>1978</v>
      </c>
      <c r="Y125" s="15" t="s">
        <v>1792</v>
      </c>
      <c r="Z125" s="15" t="s">
        <v>1793</v>
      </c>
      <c r="AA125" s="8" t="s">
        <v>834</v>
      </c>
      <c r="AB125" s="24">
        <v>45670</v>
      </c>
      <c r="AC125" s="9"/>
    </row>
    <row r="126" spans="1:29" ht="13.8" thickBot="1" x14ac:dyDescent="0.3">
      <c r="A126" s="10" t="s">
        <v>112</v>
      </c>
      <c r="B126" s="16">
        <v>52084740</v>
      </c>
      <c r="C126" s="16">
        <v>1005850356</v>
      </c>
      <c r="D126" s="10" t="s">
        <v>4601</v>
      </c>
      <c r="E126" s="10" t="s">
        <v>4633</v>
      </c>
      <c r="F126" s="10" t="s">
        <v>4750</v>
      </c>
      <c r="G126" s="10" t="s">
        <v>4827</v>
      </c>
      <c r="H126" s="19" t="s">
        <v>390</v>
      </c>
      <c r="I126" s="10" t="s">
        <v>4830</v>
      </c>
      <c r="J126" s="20" t="b">
        <v>1</v>
      </c>
      <c r="K126" s="20" t="b">
        <v>1</v>
      </c>
      <c r="L126" s="17" t="b">
        <v>0</v>
      </c>
      <c r="M126" s="32">
        <v>1750905</v>
      </c>
      <c r="N126" s="34"/>
      <c r="O126" s="34"/>
      <c r="P126" s="10" t="s">
        <v>798</v>
      </c>
      <c r="Q126" s="10" t="s">
        <v>521</v>
      </c>
      <c r="R126" s="15" t="s">
        <v>1825</v>
      </c>
      <c r="S126" s="15" t="s">
        <v>1790</v>
      </c>
      <c r="T126" s="16">
        <v>1</v>
      </c>
      <c r="U126" s="15" t="s">
        <v>2047</v>
      </c>
      <c r="V126" s="15" t="s">
        <v>2087</v>
      </c>
      <c r="W126" s="15" t="s">
        <v>1833</v>
      </c>
      <c r="X126" s="15" t="s">
        <v>2088</v>
      </c>
      <c r="Y126" s="15" t="s">
        <v>2069</v>
      </c>
      <c r="Z126" s="15" t="s">
        <v>1811</v>
      </c>
      <c r="AA126" s="7" t="s">
        <v>837</v>
      </c>
      <c r="AB126" s="18">
        <v>45505</v>
      </c>
      <c r="AC126" s="10"/>
    </row>
    <row r="127" spans="1:29" ht="13.8" thickBot="1" x14ac:dyDescent="0.3">
      <c r="A127" s="9" t="s">
        <v>113</v>
      </c>
      <c r="B127" s="21">
        <v>52086461</v>
      </c>
      <c r="C127" s="21">
        <v>52866235</v>
      </c>
      <c r="D127" s="9" t="s">
        <v>4601</v>
      </c>
      <c r="E127" s="9" t="s">
        <v>840</v>
      </c>
      <c r="F127" s="9" t="s">
        <v>4761</v>
      </c>
      <c r="G127" s="9" t="s">
        <v>4827</v>
      </c>
      <c r="H127" s="27" t="s">
        <v>390</v>
      </c>
      <c r="I127" s="9" t="s">
        <v>4830</v>
      </c>
      <c r="J127" s="26" t="b">
        <v>1</v>
      </c>
      <c r="K127" s="26" t="b">
        <v>1</v>
      </c>
      <c r="L127" s="23" t="b">
        <v>0</v>
      </c>
      <c r="M127" s="33">
        <v>1750905</v>
      </c>
      <c r="N127" s="33">
        <v>0</v>
      </c>
      <c r="O127" s="33">
        <v>0</v>
      </c>
      <c r="P127" s="9" t="s">
        <v>440</v>
      </c>
      <c r="Q127" s="9" t="s">
        <v>422</v>
      </c>
      <c r="R127" s="15" t="s">
        <v>1791</v>
      </c>
      <c r="S127" s="15" t="s">
        <v>1790</v>
      </c>
      <c r="T127" s="22">
        <v>2</v>
      </c>
      <c r="U127" s="15" t="s">
        <v>2089</v>
      </c>
      <c r="V127" s="15" t="s">
        <v>2036</v>
      </c>
      <c r="W127" s="15" t="s">
        <v>2043</v>
      </c>
      <c r="X127" s="15" t="s">
        <v>2090</v>
      </c>
      <c r="Y127" s="15" t="s">
        <v>1792</v>
      </c>
      <c r="Z127" s="15" t="s">
        <v>1793</v>
      </c>
      <c r="AA127" s="8" t="s">
        <v>841</v>
      </c>
      <c r="AB127" s="24">
        <v>46082</v>
      </c>
      <c r="AC127" s="9"/>
    </row>
    <row r="128" spans="1:29" ht="13.8" thickBot="1" x14ac:dyDescent="0.3">
      <c r="A128" s="10" t="s">
        <v>114</v>
      </c>
      <c r="B128" s="16">
        <v>52111911</v>
      </c>
      <c r="C128" s="16">
        <v>3271564</v>
      </c>
      <c r="D128" s="10" t="s">
        <v>4603</v>
      </c>
      <c r="E128" s="10" t="s">
        <v>843</v>
      </c>
      <c r="F128" s="10" t="s">
        <v>4750</v>
      </c>
      <c r="G128" s="10" t="s">
        <v>4827</v>
      </c>
      <c r="H128" s="19" t="s">
        <v>390</v>
      </c>
      <c r="I128" s="10" t="s">
        <v>4830</v>
      </c>
      <c r="J128" s="20" t="b">
        <v>0</v>
      </c>
      <c r="K128" s="20" t="b">
        <v>0</v>
      </c>
      <c r="L128" s="17" t="b">
        <v>0</v>
      </c>
      <c r="M128" s="32">
        <v>12256335</v>
      </c>
      <c r="N128" s="32">
        <v>0</v>
      </c>
      <c r="O128" s="32">
        <v>0</v>
      </c>
      <c r="P128" s="10" t="s">
        <v>440</v>
      </c>
      <c r="Q128" s="10" t="s">
        <v>436</v>
      </c>
      <c r="R128" s="15" t="s">
        <v>1791</v>
      </c>
      <c r="S128" s="15" t="s">
        <v>1820</v>
      </c>
      <c r="T128" s="16">
        <v>1</v>
      </c>
      <c r="U128" s="15" t="s">
        <v>2091</v>
      </c>
      <c r="V128" s="15" t="s">
        <v>2092</v>
      </c>
      <c r="W128" s="15" t="s">
        <v>1913</v>
      </c>
      <c r="X128" s="15" t="s">
        <v>2093</v>
      </c>
      <c r="Y128" s="15" t="s">
        <v>1792</v>
      </c>
      <c r="Z128" s="15" t="s">
        <v>1793</v>
      </c>
      <c r="AA128" s="7" t="s">
        <v>844</v>
      </c>
      <c r="AB128" s="18">
        <v>45632</v>
      </c>
      <c r="AC128" s="10"/>
    </row>
    <row r="129" spans="1:29" ht="13.8" thickBot="1" x14ac:dyDescent="0.3">
      <c r="A129" s="9" t="s">
        <v>115</v>
      </c>
      <c r="B129" s="21">
        <v>52115444</v>
      </c>
      <c r="C129" s="21">
        <v>1005581002</v>
      </c>
      <c r="D129" s="9" t="s">
        <v>4601</v>
      </c>
      <c r="E129" s="9" t="s">
        <v>4634</v>
      </c>
      <c r="F129" s="9" t="s">
        <v>4750</v>
      </c>
      <c r="G129" s="9" t="s">
        <v>4827</v>
      </c>
      <c r="H129" s="25" t="s">
        <v>430</v>
      </c>
      <c r="I129" s="9" t="s">
        <v>4830</v>
      </c>
      <c r="J129" s="26" t="b">
        <v>1</v>
      </c>
      <c r="K129" s="26" t="b">
        <v>1</v>
      </c>
      <c r="L129" s="23" t="b">
        <v>0</v>
      </c>
      <c r="M129" s="33">
        <v>1750905</v>
      </c>
      <c r="N129" s="33">
        <v>0</v>
      </c>
      <c r="O129" s="33">
        <v>0</v>
      </c>
      <c r="P129" s="9" t="s">
        <v>559</v>
      </c>
      <c r="Q129" s="9" t="s">
        <v>441</v>
      </c>
      <c r="R129" s="15" t="s">
        <v>1928</v>
      </c>
      <c r="S129" s="15" t="s">
        <v>1799</v>
      </c>
      <c r="T129" s="22">
        <v>1</v>
      </c>
      <c r="U129" s="15" t="s">
        <v>2094</v>
      </c>
      <c r="V129" s="15" t="s">
        <v>1910</v>
      </c>
      <c r="W129" s="15" t="s">
        <v>1824</v>
      </c>
      <c r="X129" s="15" t="s">
        <v>2095</v>
      </c>
      <c r="Y129" s="15" t="s">
        <v>1792</v>
      </c>
      <c r="Z129" s="15" t="s">
        <v>1793</v>
      </c>
      <c r="AA129" s="8" t="s">
        <v>909</v>
      </c>
      <c r="AB129" s="24">
        <v>45976</v>
      </c>
      <c r="AC129" s="9"/>
    </row>
    <row r="130" spans="1:29" ht="13.8" thickBot="1" x14ac:dyDescent="0.3">
      <c r="A130" s="10" t="s">
        <v>912</v>
      </c>
      <c r="B130" s="16">
        <v>52148620</v>
      </c>
      <c r="C130" s="16">
        <v>16597104</v>
      </c>
      <c r="D130" s="10" t="s">
        <v>4601</v>
      </c>
      <c r="E130" s="10" t="s">
        <v>4635</v>
      </c>
      <c r="F130" s="10" t="s">
        <v>4762</v>
      </c>
      <c r="G130" s="10" t="s">
        <v>4828</v>
      </c>
      <c r="H130" s="25" t="s">
        <v>430</v>
      </c>
      <c r="I130" s="10" t="s">
        <v>4829</v>
      </c>
      <c r="J130" s="20" t="b">
        <v>0</v>
      </c>
      <c r="K130" s="20" t="b">
        <v>1</v>
      </c>
      <c r="L130" s="17" t="b">
        <v>0</v>
      </c>
      <c r="M130" s="32">
        <v>34044</v>
      </c>
      <c r="N130" s="32">
        <v>0</v>
      </c>
      <c r="O130" s="32">
        <v>0</v>
      </c>
      <c r="P130" s="10" t="s">
        <v>435</v>
      </c>
      <c r="Q130" s="10" t="s">
        <v>444</v>
      </c>
      <c r="R130" s="15" t="s">
        <v>1825</v>
      </c>
      <c r="S130" s="15" t="s">
        <v>1790</v>
      </c>
      <c r="T130" s="16">
        <v>1</v>
      </c>
      <c r="U130" s="15" t="s">
        <v>2388</v>
      </c>
      <c r="V130" s="15" t="s">
        <v>406</v>
      </c>
      <c r="W130" s="15" t="s">
        <v>2572</v>
      </c>
      <c r="X130" s="15" t="s">
        <v>406</v>
      </c>
      <c r="Y130" s="15" t="s">
        <v>2571</v>
      </c>
      <c r="Z130" s="15" t="s">
        <v>1811</v>
      </c>
      <c r="AA130" s="7" t="s">
        <v>913</v>
      </c>
      <c r="AB130" s="18">
        <v>46068</v>
      </c>
      <c r="AC130" s="10"/>
    </row>
    <row r="131" spans="1:29" ht="13.8" thickBot="1" x14ac:dyDescent="0.3">
      <c r="A131" s="9" t="s">
        <v>323</v>
      </c>
      <c r="B131" s="21">
        <v>52150246</v>
      </c>
      <c r="C131" s="21">
        <v>20456301</v>
      </c>
      <c r="D131" s="9" t="s">
        <v>4601</v>
      </c>
      <c r="E131" s="9" t="s">
        <v>846</v>
      </c>
      <c r="F131" s="9" t="s">
        <v>4758</v>
      </c>
      <c r="G131" s="9" t="s">
        <v>4828</v>
      </c>
      <c r="H131" s="27" t="s">
        <v>390</v>
      </c>
      <c r="I131" s="9" t="s">
        <v>4830</v>
      </c>
      <c r="J131" s="26" t="b">
        <v>0</v>
      </c>
      <c r="K131" s="26" t="b">
        <v>1</v>
      </c>
      <c r="L131" s="23" t="b">
        <v>0</v>
      </c>
      <c r="M131" s="33">
        <v>68090</v>
      </c>
      <c r="N131" s="33">
        <v>0</v>
      </c>
      <c r="O131" s="33">
        <v>0</v>
      </c>
      <c r="P131" s="9" t="s">
        <v>435</v>
      </c>
      <c r="Q131" s="9" t="s">
        <v>441</v>
      </c>
      <c r="R131" s="15" t="s">
        <v>1791</v>
      </c>
      <c r="S131" s="15" t="s">
        <v>1790</v>
      </c>
      <c r="T131" s="22">
        <v>1</v>
      </c>
      <c r="U131" s="15" t="s">
        <v>1914</v>
      </c>
      <c r="V131" s="15" t="s">
        <v>1986</v>
      </c>
      <c r="W131" s="15" t="s">
        <v>2097</v>
      </c>
      <c r="X131" s="15" t="s">
        <v>2098</v>
      </c>
      <c r="Y131" s="15" t="s">
        <v>2096</v>
      </c>
      <c r="Z131" s="15" t="s">
        <v>1811</v>
      </c>
      <c r="AA131" s="8" t="s">
        <v>847</v>
      </c>
      <c r="AB131" s="24">
        <v>46037</v>
      </c>
      <c r="AC131" s="9"/>
    </row>
    <row r="132" spans="1:29" ht="13.8" thickBot="1" x14ac:dyDescent="0.3">
      <c r="A132" s="10" t="s">
        <v>324</v>
      </c>
      <c r="B132" s="16">
        <v>52214168</v>
      </c>
      <c r="C132" s="16">
        <v>52835798</v>
      </c>
      <c r="D132" s="10" t="s">
        <v>4601</v>
      </c>
      <c r="E132" s="10" t="s">
        <v>849</v>
      </c>
      <c r="F132" s="10" t="s">
        <v>4752</v>
      </c>
      <c r="G132" s="10" t="s">
        <v>4828</v>
      </c>
      <c r="H132" s="19" t="s">
        <v>390</v>
      </c>
      <c r="I132" s="10" t="s">
        <v>4829</v>
      </c>
      <c r="J132" s="20" t="b">
        <v>0</v>
      </c>
      <c r="K132" s="20" t="b">
        <v>1</v>
      </c>
      <c r="L132" s="17" t="b">
        <v>0</v>
      </c>
      <c r="M132" s="32">
        <v>68090</v>
      </c>
      <c r="N132" s="32">
        <v>0</v>
      </c>
      <c r="O132" s="32">
        <v>0</v>
      </c>
      <c r="P132" s="10" t="s">
        <v>435</v>
      </c>
      <c r="Q132" s="10" t="s">
        <v>441</v>
      </c>
      <c r="R132" s="15" t="s">
        <v>1928</v>
      </c>
      <c r="S132" s="15" t="s">
        <v>1799</v>
      </c>
      <c r="T132" s="16">
        <v>1</v>
      </c>
      <c r="U132" s="15" t="s">
        <v>2589</v>
      </c>
      <c r="V132" s="15" t="s">
        <v>406</v>
      </c>
      <c r="W132" s="15" t="s">
        <v>2116</v>
      </c>
      <c r="X132" s="15" t="s">
        <v>2288</v>
      </c>
      <c r="Y132" s="15" t="s">
        <v>1792</v>
      </c>
      <c r="Z132" s="15" t="s">
        <v>1793</v>
      </c>
      <c r="AA132" s="7" t="s">
        <v>850</v>
      </c>
      <c r="AB132" s="18">
        <v>46118</v>
      </c>
      <c r="AC132" s="10"/>
    </row>
    <row r="133" spans="1:29" ht="13.8" thickBot="1" x14ac:dyDescent="0.3">
      <c r="A133" s="9" t="s">
        <v>326</v>
      </c>
      <c r="B133" s="21">
        <v>52249050</v>
      </c>
      <c r="C133" s="21">
        <v>20428855</v>
      </c>
      <c r="D133" s="9" t="s">
        <v>4601</v>
      </c>
      <c r="E133" s="9" t="s">
        <v>855</v>
      </c>
      <c r="F133" s="9" t="s">
        <v>4750</v>
      </c>
      <c r="G133" s="9" t="s">
        <v>4828</v>
      </c>
      <c r="H133" s="27" t="s">
        <v>390</v>
      </c>
      <c r="I133" s="9" t="s">
        <v>4830</v>
      </c>
      <c r="J133" s="26" t="b">
        <v>0</v>
      </c>
      <c r="K133" s="26" t="b">
        <v>1</v>
      </c>
      <c r="L133" s="23" t="b">
        <v>0</v>
      </c>
      <c r="M133" s="33">
        <v>91697</v>
      </c>
      <c r="N133" s="33">
        <v>0</v>
      </c>
      <c r="O133" s="33">
        <v>0</v>
      </c>
      <c r="P133" s="9" t="s">
        <v>440</v>
      </c>
      <c r="Q133" s="9" t="s">
        <v>422</v>
      </c>
      <c r="R133" s="15" t="s">
        <v>1791</v>
      </c>
      <c r="S133" s="15" t="s">
        <v>1799</v>
      </c>
      <c r="T133" s="22">
        <v>1</v>
      </c>
      <c r="U133" s="15" t="s">
        <v>2099</v>
      </c>
      <c r="V133" s="15" t="s">
        <v>406</v>
      </c>
      <c r="W133" s="15" t="s">
        <v>2100</v>
      </c>
      <c r="X133" s="15" t="s">
        <v>2101</v>
      </c>
      <c r="Y133" s="15" t="s">
        <v>1792</v>
      </c>
      <c r="Z133" s="15" t="s">
        <v>1793</v>
      </c>
      <c r="AA133" s="8" t="s">
        <v>856</v>
      </c>
      <c r="AB133" s="24">
        <v>46037</v>
      </c>
      <c r="AC133" s="9"/>
    </row>
    <row r="134" spans="1:29" ht="13.8" thickBot="1" x14ac:dyDescent="0.3">
      <c r="A134" s="10" t="s">
        <v>116</v>
      </c>
      <c r="B134" s="16">
        <v>52260575</v>
      </c>
      <c r="C134" s="16">
        <v>52811870</v>
      </c>
      <c r="D134" s="10" t="s">
        <v>4601</v>
      </c>
      <c r="E134" s="10" t="s">
        <v>858</v>
      </c>
      <c r="F134" s="10" t="s">
        <v>4750</v>
      </c>
      <c r="G134" s="10" t="s">
        <v>4827</v>
      </c>
      <c r="H134" s="19" t="s">
        <v>390</v>
      </c>
      <c r="I134" s="10" t="s">
        <v>4830</v>
      </c>
      <c r="J134" s="20" t="b">
        <v>1</v>
      </c>
      <c r="K134" s="20" t="b">
        <v>1</v>
      </c>
      <c r="L134" s="17" t="b">
        <v>0</v>
      </c>
      <c r="M134" s="32">
        <v>1750905</v>
      </c>
      <c r="N134" s="32">
        <v>0</v>
      </c>
      <c r="O134" s="32">
        <v>0</v>
      </c>
      <c r="P134" s="10" t="s">
        <v>798</v>
      </c>
      <c r="Q134" s="10" t="s">
        <v>441</v>
      </c>
      <c r="R134" s="15" t="s">
        <v>1791</v>
      </c>
      <c r="S134" s="15" t="s">
        <v>1820</v>
      </c>
      <c r="T134" s="16">
        <v>1</v>
      </c>
      <c r="U134" s="15" t="s">
        <v>1976</v>
      </c>
      <c r="V134" s="15" t="s">
        <v>1883</v>
      </c>
      <c r="W134" s="15" t="s">
        <v>2102</v>
      </c>
      <c r="X134" s="15" t="s">
        <v>2088</v>
      </c>
      <c r="Y134" s="15" t="s">
        <v>2069</v>
      </c>
      <c r="Z134" s="15" t="s">
        <v>1811</v>
      </c>
      <c r="AA134" s="7" t="s">
        <v>859</v>
      </c>
      <c r="AB134" s="18">
        <v>45292</v>
      </c>
      <c r="AC134" s="10"/>
    </row>
    <row r="135" spans="1:29" ht="13.8" thickBot="1" x14ac:dyDescent="0.3">
      <c r="A135" s="9" t="s">
        <v>327</v>
      </c>
      <c r="B135" s="21">
        <v>52308381</v>
      </c>
      <c r="C135" s="21">
        <v>1032360488</v>
      </c>
      <c r="D135" s="9" t="s">
        <v>4601</v>
      </c>
      <c r="E135" s="9" t="s">
        <v>4636</v>
      </c>
      <c r="F135" s="9" t="s">
        <v>4750</v>
      </c>
      <c r="G135" s="9" t="s">
        <v>4828</v>
      </c>
      <c r="H135" s="25" t="s">
        <v>430</v>
      </c>
      <c r="I135" s="9" t="s">
        <v>4830</v>
      </c>
      <c r="J135" s="26" t="b">
        <v>0</v>
      </c>
      <c r="K135" s="26" t="b">
        <v>1</v>
      </c>
      <c r="L135" s="23" t="b">
        <v>0</v>
      </c>
      <c r="M135" s="33">
        <v>91697</v>
      </c>
      <c r="N135" s="33">
        <v>0</v>
      </c>
      <c r="O135" s="33">
        <v>0</v>
      </c>
      <c r="P135" s="9" t="s">
        <v>435</v>
      </c>
      <c r="Q135" s="9" t="s">
        <v>441</v>
      </c>
      <c r="R135" s="15" t="s">
        <v>1928</v>
      </c>
      <c r="S135" s="15" t="s">
        <v>1820</v>
      </c>
      <c r="T135" s="22">
        <v>1</v>
      </c>
      <c r="U135" s="15" t="s">
        <v>1988</v>
      </c>
      <c r="V135" s="15" t="s">
        <v>2087</v>
      </c>
      <c r="W135" s="15" t="s">
        <v>2043</v>
      </c>
      <c r="X135" s="15" t="s">
        <v>2103</v>
      </c>
      <c r="Y135" s="15" t="s">
        <v>1792</v>
      </c>
      <c r="Z135" s="15" t="s">
        <v>1793</v>
      </c>
      <c r="AA135" s="8" t="s">
        <v>932</v>
      </c>
      <c r="AB135" s="24">
        <v>46036</v>
      </c>
      <c r="AC135" s="9"/>
    </row>
    <row r="136" spans="1:29" ht="13.8" thickBot="1" x14ac:dyDescent="0.3">
      <c r="A136" s="10" t="s">
        <v>328</v>
      </c>
      <c r="B136" s="16">
        <v>52339144</v>
      </c>
      <c r="C136" s="16">
        <v>51859327</v>
      </c>
      <c r="D136" s="10" t="s">
        <v>4601</v>
      </c>
      <c r="E136" s="10" t="s">
        <v>4627</v>
      </c>
      <c r="F136" s="10" t="s">
        <v>4750</v>
      </c>
      <c r="G136" s="10" t="s">
        <v>4828</v>
      </c>
      <c r="H136" s="25" t="s">
        <v>430</v>
      </c>
      <c r="I136" s="10" t="s">
        <v>4830</v>
      </c>
      <c r="J136" s="20" t="b">
        <v>0</v>
      </c>
      <c r="K136" s="20" t="b">
        <v>1</v>
      </c>
      <c r="L136" s="17" t="b">
        <v>0</v>
      </c>
      <c r="M136" s="32">
        <v>68090</v>
      </c>
      <c r="N136" s="32">
        <v>0</v>
      </c>
      <c r="O136" s="32">
        <v>0</v>
      </c>
      <c r="P136" s="10" t="s">
        <v>435</v>
      </c>
      <c r="Q136" s="10" t="s">
        <v>444</v>
      </c>
      <c r="R136" s="15" t="s">
        <v>1825</v>
      </c>
      <c r="S136" s="15" t="s">
        <v>1820</v>
      </c>
      <c r="T136" s="16">
        <v>1</v>
      </c>
      <c r="U136" s="15" t="s">
        <v>2044</v>
      </c>
      <c r="V136" s="15" t="s">
        <v>2045</v>
      </c>
      <c r="W136" s="15" t="s">
        <v>1899</v>
      </c>
      <c r="X136" s="15" t="s">
        <v>1828</v>
      </c>
      <c r="Y136" s="15" t="s">
        <v>1792</v>
      </c>
      <c r="Z136" s="15" t="s">
        <v>1793</v>
      </c>
      <c r="AA136" s="7" t="s">
        <v>936</v>
      </c>
      <c r="AB136" s="18">
        <v>45778</v>
      </c>
      <c r="AC136" s="10"/>
    </row>
    <row r="137" spans="1:29" ht="13.8" thickBot="1" x14ac:dyDescent="0.3">
      <c r="A137" s="9" t="s">
        <v>329</v>
      </c>
      <c r="B137" s="21">
        <v>52385245</v>
      </c>
      <c r="C137" s="21">
        <v>34608591</v>
      </c>
      <c r="D137" s="9" t="s">
        <v>4601</v>
      </c>
      <c r="E137" s="9" t="s">
        <v>864</v>
      </c>
      <c r="F137" s="9" t="s">
        <v>4750</v>
      </c>
      <c r="G137" s="9" t="s">
        <v>4828</v>
      </c>
      <c r="H137" s="27" t="s">
        <v>390</v>
      </c>
      <c r="I137" s="9" t="s">
        <v>4829</v>
      </c>
      <c r="J137" s="26" t="b">
        <v>0</v>
      </c>
      <c r="K137" s="26" t="b">
        <v>1</v>
      </c>
      <c r="L137" s="23" t="b">
        <v>0</v>
      </c>
      <c r="M137" s="33">
        <v>68090</v>
      </c>
      <c r="N137" s="33">
        <v>0</v>
      </c>
      <c r="O137" s="33">
        <v>0</v>
      </c>
      <c r="P137" s="9" t="s">
        <v>435</v>
      </c>
      <c r="Q137" s="9" t="s">
        <v>441</v>
      </c>
      <c r="R137" s="15" t="s">
        <v>1848</v>
      </c>
      <c r="S137" s="15" t="s">
        <v>1820</v>
      </c>
      <c r="T137" s="22">
        <v>1</v>
      </c>
      <c r="U137" s="15" t="s">
        <v>2325</v>
      </c>
      <c r="V137" s="15" t="s">
        <v>2564</v>
      </c>
      <c r="W137" s="15" t="s">
        <v>2565</v>
      </c>
      <c r="X137" s="15" t="s">
        <v>2460</v>
      </c>
      <c r="Y137" s="15" t="s">
        <v>1949</v>
      </c>
      <c r="Z137" s="15" t="s">
        <v>1950</v>
      </c>
      <c r="AA137" s="8" t="s">
        <v>865</v>
      </c>
      <c r="AB137" s="24">
        <v>45748</v>
      </c>
      <c r="AC137" s="9"/>
    </row>
    <row r="138" spans="1:29" ht="13.8" thickBot="1" x14ac:dyDescent="0.3">
      <c r="A138" s="10" t="s">
        <v>118</v>
      </c>
      <c r="B138" s="16">
        <v>52388755</v>
      </c>
      <c r="C138" s="16">
        <v>43764539</v>
      </c>
      <c r="D138" s="10" t="s">
        <v>4601</v>
      </c>
      <c r="E138" s="10" t="s">
        <v>869</v>
      </c>
      <c r="F138" s="10" t="s">
        <v>4753</v>
      </c>
      <c r="G138" s="10" t="s">
        <v>4827</v>
      </c>
      <c r="H138" s="19" t="s">
        <v>390</v>
      </c>
      <c r="I138" s="10" t="s">
        <v>4829</v>
      </c>
      <c r="J138" s="20" t="b">
        <v>0</v>
      </c>
      <c r="K138" s="20" t="b">
        <v>1</v>
      </c>
      <c r="L138" s="17" t="b">
        <v>0</v>
      </c>
      <c r="M138" s="32">
        <v>1850000</v>
      </c>
      <c r="N138" s="32">
        <v>0</v>
      </c>
      <c r="O138" s="32">
        <v>0</v>
      </c>
      <c r="P138" s="10" t="s">
        <v>810</v>
      </c>
      <c r="Q138" s="10" t="s">
        <v>436</v>
      </c>
      <c r="R138" s="15" t="s">
        <v>1928</v>
      </c>
      <c r="S138" s="15" t="s">
        <v>1799</v>
      </c>
      <c r="T138" s="16">
        <v>1</v>
      </c>
      <c r="U138" s="15" t="s">
        <v>1803</v>
      </c>
      <c r="V138" s="15" t="s">
        <v>2587</v>
      </c>
      <c r="W138" s="15" t="s">
        <v>2588</v>
      </c>
      <c r="X138" s="15" t="s">
        <v>2289</v>
      </c>
      <c r="Y138" s="15" t="s">
        <v>1792</v>
      </c>
      <c r="Z138" s="15" t="s">
        <v>1793</v>
      </c>
      <c r="AA138" s="7" t="s">
        <v>870</v>
      </c>
      <c r="AB138" s="18">
        <v>45870</v>
      </c>
      <c r="AC138" s="10"/>
    </row>
    <row r="139" spans="1:29" ht="13.8" thickBot="1" x14ac:dyDescent="0.3">
      <c r="A139" s="9" t="s">
        <v>946</v>
      </c>
      <c r="B139" s="21">
        <v>52388755</v>
      </c>
      <c r="C139" s="21">
        <v>1118204045</v>
      </c>
      <c r="D139" s="9" t="s">
        <v>4601</v>
      </c>
      <c r="E139" s="9" t="s">
        <v>4637</v>
      </c>
      <c r="F139" s="9" t="s">
        <v>4750</v>
      </c>
      <c r="G139" s="9" t="s">
        <v>4828</v>
      </c>
      <c r="H139" s="25" t="s">
        <v>430</v>
      </c>
      <c r="I139" s="9" t="s">
        <v>4829</v>
      </c>
      <c r="J139" s="26" t="b">
        <v>0</v>
      </c>
      <c r="K139" s="26" t="b">
        <v>0</v>
      </c>
      <c r="L139" s="23" t="b">
        <v>0</v>
      </c>
      <c r="M139" s="33">
        <v>59578</v>
      </c>
      <c r="N139" s="33">
        <v>0</v>
      </c>
      <c r="O139" s="35"/>
      <c r="P139" s="9" t="s">
        <v>435</v>
      </c>
      <c r="Q139" s="9" t="s">
        <v>422</v>
      </c>
      <c r="R139" s="15" t="s">
        <v>2597</v>
      </c>
      <c r="S139" s="15" t="s">
        <v>1799</v>
      </c>
      <c r="T139" s="22">
        <v>1</v>
      </c>
      <c r="U139" s="15" t="s">
        <v>1839</v>
      </c>
      <c r="V139" s="15" t="s">
        <v>1803</v>
      </c>
      <c r="W139" s="15" t="s">
        <v>2397</v>
      </c>
      <c r="X139" s="15" t="s">
        <v>2600</v>
      </c>
      <c r="Y139" s="15" t="s">
        <v>2598</v>
      </c>
      <c r="Z139" s="15" t="s">
        <v>2599</v>
      </c>
      <c r="AA139" s="8" t="s">
        <v>947</v>
      </c>
      <c r="AB139" s="24">
        <v>45979</v>
      </c>
      <c r="AC139" s="9"/>
    </row>
    <row r="140" spans="1:29" ht="13.8" thickBot="1" x14ac:dyDescent="0.3">
      <c r="A140" s="10" t="s">
        <v>950</v>
      </c>
      <c r="B140" s="16">
        <v>52388755</v>
      </c>
      <c r="C140" s="16">
        <v>1122650854</v>
      </c>
      <c r="D140" s="10" t="s">
        <v>4601</v>
      </c>
      <c r="E140" s="10" t="s">
        <v>4638</v>
      </c>
      <c r="F140" s="10" t="s">
        <v>4763</v>
      </c>
      <c r="G140" s="10" t="s">
        <v>4827</v>
      </c>
      <c r="H140" s="25" t="s">
        <v>430</v>
      </c>
      <c r="I140" s="10" t="s">
        <v>4829</v>
      </c>
      <c r="J140" s="20" t="b">
        <v>0</v>
      </c>
      <c r="K140" s="20" t="b">
        <v>0</v>
      </c>
      <c r="L140" s="17" t="b">
        <v>0</v>
      </c>
      <c r="M140" s="32">
        <v>58364</v>
      </c>
      <c r="N140" s="32">
        <v>0</v>
      </c>
      <c r="O140" s="34"/>
      <c r="P140" s="10" t="s">
        <v>527</v>
      </c>
      <c r="Q140" s="10" t="s">
        <v>441</v>
      </c>
      <c r="R140" s="15" t="s">
        <v>2597</v>
      </c>
      <c r="S140" s="15" t="s">
        <v>1799</v>
      </c>
      <c r="T140" s="16">
        <v>3</v>
      </c>
      <c r="U140" s="15" t="s">
        <v>2603</v>
      </c>
      <c r="V140" s="15" t="s">
        <v>2194</v>
      </c>
      <c r="W140" s="15" t="s">
        <v>2569</v>
      </c>
      <c r="X140" s="15" t="s">
        <v>2101</v>
      </c>
      <c r="Y140" s="15" t="s">
        <v>1792</v>
      </c>
      <c r="Z140" s="15" t="s">
        <v>1793</v>
      </c>
      <c r="AA140" s="7" t="s">
        <v>951</v>
      </c>
      <c r="AB140" s="18">
        <v>45992</v>
      </c>
      <c r="AC140" s="10"/>
    </row>
    <row r="141" spans="1:29" ht="13.8" thickBot="1" x14ac:dyDescent="0.3">
      <c r="A141" s="9" t="s">
        <v>330</v>
      </c>
      <c r="B141" s="21">
        <v>52391497</v>
      </c>
      <c r="C141" s="21">
        <v>1088244167</v>
      </c>
      <c r="D141" s="9" t="s">
        <v>4601</v>
      </c>
      <c r="E141" s="9" t="s">
        <v>874</v>
      </c>
      <c r="F141" s="9" t="s">
        <v>4752</v>
      </c>
      <c r="G141" s="9" t="s">
        <v>4828</v>
      </c>
      <c r="H141" s="27" t="s">
        <v>390</v>
      </c>
      <c r="I141" s="9" t="s">
        <v>4830</v>
      </c>
      <c r="J141" s="26" t="b">
        <v>0</v>
      </c>
      <c r="K141" s="26" t="b">
        <v>1</v>
      </c>
      <c r="L141" s="23" t="b">
        <v>0</v>
      </c>
      <c r="M141" s="33">
        <v>101697</v>
      </c>
      <c r="N141" s="33">
        <v>0</v>
      </c>
      <c r="O141" s="33">
        <v>0</v>
      </c>
      <c r="P141" s="9" t="s">
        <v>435</v>
      </c>
      <c r="Q141" s="9" t="s">
        <v>436</v>
      </c>
      <c r="R141" s="15" t="s">
        <v>1791</v>
      </c>
      <c r="S141" s="15" t="s">
        <v>1799</v>
      </c>
      <c r="T141" s="22">
        <v>1</v>
      </c>
      <c r="U141" s="15" t="s">
        <v>2107</v>
      </c>
      <c r="V141" s="15" t="s">
        <v>406</v>
      </c>
      <c r="W141" s="15" t="s">
        <v>1935</v>
      </c>
      <c r="X141" s="15" t="s">
        <v>2108</v>
      </c>
      <c r="Y141" s="15" t="s">
        <v>1792</v>
      </c>
      <c r="Z141" s="15" t="s">
        <v>1793</v>
      </c>
      <c r="AA141" s="8" t="s">
        <v>875</v>
      </c>
      <c r="AB141" s="24">
        <v>46082</v>
      </c>
      <c r="AC141" s="9"/>
    </row>
    <row r="142" spans="1:29" ht="13.8" thickBot="1" x14ac:dyDescent="0.3">
      <c r="A142" s="10" t="s">
        <v>331</v>
      </c>
      <c r="B142" s="16">
        <v>52419140</v>
      </c>
      <c r="C142" s="16">
        <v>33219170</v>
      </c>
      <c r="D142" s="10" t="s">
        <v>4601</v>
      </c>
      <c r="E142" s="10" t="s">
        <v>878</v>
      </c>
      <c r="F142" s="10" t="s">
        <v>4752</v>
      </c>
      <c r="G142" s="10" t="s">
        <v>4828</v>
      </c>
      <c r="H142" s="19" t="s">
        <v>390</v>
      </c>
      <c r="I142" s="10" t="s">
        <v>4829</v>
      </c>
      <c r="J142" s="20" t="b">
        <v>0</v>
      </c>
      <c r="K142" s="20" t="b">
        <v>1</v>
      </c>
      <c r="L142" s="17" t="b">
        <v>0</v>
      </c>
      <c r="M142" s="32">
        <v>71697</v>
      </c>
      <c r="N142" s="32">
        <v>0</v>
      </c>
      <c r="O142" s="32">
        <v>0</v>
      </c>
      <c r="P142" s="10" t="s">
        <v>435</v>
      </c>
      <c r="Q142" s="10" t="s">
        <v>422</v>
      </c>
      <c r="R142" s="15" t="s">
        <v>1791</v>
      </c>
      <c r="S142" s="15" t="s">
        <v>2221</v>
      </c>
      <c r="T142" s="16">
        <v>1</v>
      </c>
      <c r="U142" s="15" t="s">
        <v>2570</v>
      </c>
      <c r="V142" s="15" t="s">
        <v>406</v>
      </c>
      <c r="W142" s="15" t="s">
        <v>2257</v>
      </c>
      <c r="X142" s="15" t="s">
        <v>1896</v>
      </c>
      <c r="Y142" s="15" t="s">
        <v>1792</v>
      </c>
      <c r="Z142" s="15" t="s">
        <v>1793</v>
      </c>
      <c r="AA142" s="7" t="s">
        <v>879</v>
      </c>
      <c r="AB142" s="18">
        <v>46048</v>
      </c>
      <c r="AC142" s="10"/>
    </row>
    <row r="143" spans="1:29" ht="13.8" thickBot="1" x14ac:dyDescent="0.3">
      <c r="A143" s="9" t="s">
        <v>332</v>
      </c>
      <c r="B143" s="21">
        <v>52421488</v>
      </c>
      <c r="C143" s="21">
        <v>1105670216</v>
      </c>
      <c r="D143" s="9" t="s">
        <v>4601</v>
      </c>
      <c r="E143" s="9" t="s">
        <v>881</v>
      </c>
      <c r="F143" s="9" t="s">
        <v>4750</v>
      </c>
      <c r="G143" s="9" t="s">
        <v>4828</v>
      </c>
      <c r="H143" s="27" t="s">
        <v>390</v>
      </c>
      <c r="I143" s="9" t="s">
        <v>4830</v>
      </c>
      <c r="J143" s="26" t="b">
        <v>0</v>
      </c>
      <c r="K143" s="26" t="b">
        <v>1</v>
      </c>
      <c r="L143" s="23" t="b">
        <v>0</v>
      </c>
      <c r="M143" s="33">
        <v>38910</v>
      </c>
      <c r="N143" s="33">
        <v>0</v>
      </c>
      <c r="O143" s="33">
        <v>0</v>
      </c>
      <c r="P143" s="9" t="s">
        <v>435</v>
      </c>
      <c r="Q143" s="9" t="s">
        <v>441</v>
      </c>
      <c r="R143" s="15" t="s">
        <v>1825</v>
      </c>
      <c r="S143" s="15" t="s">
        <v>1799</v>
      </c>
      <c r="T143" s="22">
        <v>1</v>
      </c>
      <c r="U143" s="15" t="s">
        <v>2110</v>
      </c>
      <c r="V143" s="15" t="s">
        <v>2111</v>
      </c>
      <c r="W143" s="15" t="s">
        <v>1841</v>
      </c>
      <c r="X143" s="15" t="s">
        <v>2112</v>
      </c>
      <c r="Y143" s="15" t="s">
        <v>1810</v>
      </c>
      <c r="Z143" s="15" t="s">
        <v>1811</v>
      </c>
      <c r="AA143" s="8" t="s">
        <v>882</v>
      </c>
      <c r="AB143" s="24">
        <v>45139</v>
      </c>
      <c r="AC143" s="9"/>
    </row>
    <row r="144" spans="1:29" ht="13.8" thickBot="1" x14ac:dyDescent="0.3">
      <c r="A144" s="10" t="s">
        <v>334</v>
      </c>
      <c r="B144" s="16">
        <v>52428149</v>
      </c>
      <c r="C144" s="16">
        <v>1069265049</v>
      </c>
      <c r="D144" s="10" t="s">
        <v>4601</v>
      </c>
      <c r="E144" s="10" t="s">
        <v>888</v>
      </c>
      <c r="F144" s="10" t="s">
        <v>4759</v>
      </c>
      <c r="G144" s="10" t="s">
        <v>4828</v>
      </c>
      <c r="H144" s="19" t="s">
        <v>390</v>
      </c>
      <c r="I144" s="10" t="s">
        <v>4830</v>
      </c>
      <c r="J144" s="20" t="b">
        <v>0</v>
      </c>
      <c r="K144" s="20" t="b">
        <v>1</v>
      </c>
      <c r="L144" s="17" t="b">
        <v>1</v>
      </c>
      <c r="M144" s="32">
        <v>72954</v>
      </c>
      <c r="N144" s="32">
        <v>2000</v>
      </c>
      <c r="O144" s="32">
        <v>0</v>
      </c>
      <c r="P144" s="10" t="s">
        <v>435</v>
      </c>
      <c r="Q144" s="10" t="s">
        <v>441</v>
      </c>
      <c r="R144" s="15" t="s">
        <v>1791</v>
      </c>
      <c r="S144" s="15" t="s">
        <v>1790</v>
      </c>
      <c r="T144" s="16">
        <v>2</v>
      </c>
      <c r="U144" s="15" t="s">
        <v>2114</v>
      </c>
      <c r="V144" s="15" t="s">
        <v>2115</v>
      </c>
      <c r="W144" s="15" t="s">
        <v>2116</v>
      </c>
      <c r="X144" s="15" t="s">
        <v>1818</v>
      </c>
      <c r="Y144" s="15" t="s">
        <v>1792</v>
      </c>
      <c r="Z144" s="15" t="s">
        <v>1793</v>
      </c>
      <c r="AA144" s="7" t="s">
        <v>889</v>
      </c>
      <c r="AB144" s="18">
        <v>45763</v>
      </c>
      <c r="AC144" s="10"/>
    </row>
    <row r="145" spans="1:29" ht="13.8" thickBot="1" x14ac:dyDescent="0.3">
      <c r="A145" s="9" t="s">
        <v>335</v>
      </c>
      <c r="B145" s="21">
        <v>52433367</v>
      </c>
      <c r="C145" s="21">
        <v>52558279</v>
      </c>
      <c r="D145" s="9" t="s">
        <v>4601</v>
      </c>
      <c r="E145" s="9" t="s">
        <v>891</v>
      </c>
      <c r="F145" s="9" t="s">
        <v>4750</v>
      </c>
      <c r="G145" s="9" t="s">
        <v>4828</v>
      </c>
      <c r="H145" s="27" t="s">
        <v>390</v>
      </c>
      <c r="I145" s="9" t="s">
        <v>4830</v>
      </c>
      <c r="J145" s="26" t="b">
        <v>0</v>
      </c>
      <c r="K145" s="26" t="b">
        <v>1</v>
      </c>
      <c r="L145" s="23" t="b">
        <v>0</v>
      </c>
      <c r="M145" s="33">
        <v>89333</v>
      </c>
      <c r="N145" s="33">
        <v>0</v>
      </c>
      <c r="O145" s="33">
        <v>0</v>
      </c>
      <c r="P145" s="9" t="s">
        <v>435</v>
      </c>
      <c r="Q145" s="9" t="s">
        <v>422</v>
      </c>
      <c r="R145" s="15" t="s">
        <v>1791</v>
      </c>
      <c r="S145" s="15" t="s">
        <v>1790</v>
      </c>
      <c r="T145" s="22">
        <v>1</v>
      </c>
      <c r="U145" s="15" t="s">
        <v>2120</v>
      </c>
      <c r="V145" s="15" t="s">
        <v>406</v>
      </c>
      <c r="W145" s="15" t="s">
        <v>2121</v>
      </c>
      <c r="X145" s="15" t="s">
        <v>406</v>
      </c>
      <c r="Y145" s="15" t="s">
        <v>1792</v>
      </c>
      <c r="Z145" s="15" t="s">
        <v>1793</v>
      </c>
      <c r="AA145" s="8" t="s">
        <v>892</v>
      </c>
      <c r="AB145" s="24">
        <v>45670</v>
      </c>
      <c r="AC145" s="9"/>
    </row>
    <row r="146" spans="1:29" ht="13.8" thickBot="1" x14ac:dyDescent="0.3">
      <c r="A146" s="10" t="s">
        <v>120</v>
      </c>
      <c r="B146" s="16">
        <v>52515525</v>
      </c>
      <c r="C146" s="16">
        <v>46356822</v>
      </c>
      <c r="D146" s="10" t="s">
        <v>4601</v>
      </c>
      <c r="E146" s="10" t="s">
        <v>894</v>
      </c>
      <c r="F146" s="10" t="s">
        <v>4750</v>
      </c>
      <c r="G146" s="10" t="s">
        <v>4826</v>
      </c>
      <c r="H146" s="19" t="s">
        <v>390</v>
      </c>
      <c r="I146" s="10" t="s">
        <v>4829</v>
      </c>
      <c r="J146" s="20" t="b">
        <v>0</v>
      </c>
      <c r="K146" s="20" t="b">
        <v>0</v>
      </c>
      <c r="L146" s="17" t="b">
        <v>0</v>
      </c>
      <c r="M146" s="32">
        <v>1225634</v>
      </c>
      <c r="N146" s="32">
        <v>0</v>
      </c>
      <c r="O146" s="32">
        <v>525271</v>
      </c>
      <c r="P146" s="10" t="s">
        <v>527</v>
      </c>
      <c r="Q146" s="10" t="s">
        <v>444</v>
      </c>
      <c r="R146" s="15" t="s">
        <v>1791</v>
      </c>
      <c r="S146" s="15" t="s">
        <v>1820</v>
      </c>
      <c r="T146" s="16">
        <v>1</v>
      </c>
      <c r="U146" s="15" t="s">
        <v>1803</v>
      </c>
      <c r="V146" s="15" t="s">
        <v>2048</v>
      </c>
      <c r="W146" s="15" t="s">
        <v>2575</v>
      </c>
      <c r="X146" s="15" t="s">
        <v>1999</v>
      </c>
      <c r="Y146" s="15" t="s">
        <v>1792</v>
      </c>
      <c r="Z146" s="15" t="s">
        <v>1793</v>
      </c>
      <c r="AA146" s="7" t="s">
        <v>895</v>
      </c>
      <c r="AB146" s="18">
        <v>45717</v>
      </c>
      <c r="AC146" s="10"/>
    </row>
    <row r="147" spans="1:29" ht="13.8" thickBot="1" x14ac:dyDescent="0.3">
      <c r="A147" s="9" t="s">
        <v>121</v>
      </c>
      <c r="B147" s="21">
        <v>52533068</v>
      </c>
      <c r="C147" s="21">
        <v>1143350473</v>
      </c>
      <c r="D147" s="9" t="s">
        <v>4601</v>
      </c>
      <c r="E147" s="9" t="s">
        <v>898</v>
      </c>
      <c r="F147" s="9" t="s">
        <v>4764</v>
      </c>
      <c r="G147" s="9" t="s">
        <v>4827</v>
      </c>
      <c r="H147" s="27" t="s">
        <v>390</v>
      </c>
      <c r="I147" s="9" t="s">
        <v>4830</v>
      </c>
      <c r="J147" s="26" t="b">
        <v>1</v>
      </c>
      <c r="K147" s="26" t="b">
        <v>1</v>
      </c>
      <c r="L147" s="23" t="b">
        <v>0</v>
      </c>
      <c r="M147" s="33">
        <v>1750905</v>
      </c>
      <c r="N147" s="33">
        <v>0</v>
      </c>
      <c r="O147" s="33">
        <v>0</v>
      </c>
      <c r="P147" s="9" t="s">
        <v>527</v>
      </c>
      <c r="Q147" s="9" t="s">
        <v>441</v>
      </c>
      <c r="R147" s="15" t="s">
        <v>2021</v>
      </c>
      <c r="S147" s="15" t="s">
        <v>1799</v>
      </c>
      <c r="T147" s="22">
        <v>1</v>
      </c>
      <c r="U147" s="15" t="s">
        <v>2117</v>
      </c>
      <c r="V147" s="15" t="s">
        <v>406</v>
      </c>
      <c r="W147" s="15" t="s">
        <v>2118</v>
      </c>
      <c r="X147" s="15" t="s">
        <v>2119</v>
      </c>
      <c r="Y147" s="15" t="s">
        <v>2022</v>
      </c>
      <c r="Z147" s="15" t="s">
        <v>1970</v>
      </c>
      <c r="AA147" s="8" t="s">
        <v>899</v>
      </c>
      <c r="AB147" s="24">
        <v>46023</v>
      </c>
      <c r="AC147" s="9"/>
    </row>
    <row r="148" spans="1:29" ht="13.8" thickBot="1" x14ac:dyDescent="0.3">
      <c r="A148" s="10" t="s">
        <v>122</v>
      </c>
      <c r="B148" s="16">
        <v>52589564</v>
      </c>
      <c r="C148" s="16">
        <v>33655418</v>
      </c>
      <c r="D148" s="10" t="s">
        <v>4601</v>
      </c>
      <c r="E148" s="10" t="s">
        <v>901</v>
      </c>
      <c r="F148" s="10" t="s">
        <v>4750</v>
      </c>
      <c r="G148" s="10" t="s">
        <v>4827</v>
      </c>
      <c r="H148" s="19" t="s">
        <v>390</v>
      </c>
      <c r="I148" s="10" t="s">
        <v>4830</v>
      </c>
      <c r="J148" s="20" t="b">
        <v>1</v>
      </c>
      <c r="K148" s="20" t="b">
        <v>1</v>
      </c>
      <c r="L148" s="17" t="b">
        <v>0</v>
      </c>
      <c r="M148" s="32">
        <v>1750905</v>
      </c>
      <c r="N148" s="32">
        <v>0</v>
      </c>
      <c r="O148" s="32">
        <v>0</v>
      </c>
      <c r="P148" s="10" t="s">
        <v>527</v>
      </c>
      <c r="Q148" s="10" t="s">
        <v>422</v>
      </c>
      <c r="R148" s="15" t="s">
        <v>1928</v>
      </c>
      <c r="S148" s="15" t="s">
        <v>1799</v>
      </c>
      <c r="T148" s="16">
        <v>1</v>
      </c>
      <c r="U148" s="15" t="s">
        <v>1843</v>
      </c>
      <c r="V148" s="15" t="s">
        <v>1959</v>
      </c>
      <c r="W148" s="15" t="s">
        <v>2113</v>
      </c>
      <c r="X148" s="15" t="s">
        <v>1896</v>
      </c>
      <c r="Y148" s="15" t="s">
        <v>1792</v>
      </c>
      <c r="Z148" s="15" t="s">
        <v>1793</v>
      </c>
      <c r="AA148" s="7" t="s">
        <v>902</v>
      </c>
      <c r="AB148" s="18">
        <v>45846</v>
      </c>
      <c r="AC148" s="10"/>
    </row>
    <row r="149" spans="1:29" ht="13.8" thickBot="1" x14ac:dyDescent="0.3">
      <c r="A149" s="9" t="s">
        <v>123</v>
      </c>
      <c r="B149" s="21">
        <v>52644749</v>
      </c>
      <c r="C149" s="21">
        <v>64521415</v>
      </c>
      <c r="D149" s="9" t="s">
        <v>4601</v>
      </c>
      <c r="E149" s="9" t="s">
        <v>904</v>
      </c>
      <c r="F149" s="9" t="s">
        <v>4750</v>
      </c>
      <c r="G149" s="9" t="s">
        <v>4827</v>
      </c>
      <c r="H149" s="27" t="s">
        <v>390</v>
      </c>
      <c r="I149" s="9" t="s">
        <v>4829</v>
      </c>
      <c r="J149" s="26" t="b">
        <v>0</v>
      </c>
      <c r="K149" s="26" t="b">
        <v>1</v>
      </c>
      <c r="L149" s="23" t="b">
        <v>1</v>
      </c>
      <c r="M149" s="33">
        <v>1750905</v>
      </c>
      <c r="N149" s="33">
        <v>200000</v>
      </c>
      <c r="O149" s="33">
        <v>0</v>
      </c>
      <c r="P149" s="9" t="s">
        <v>431</v>
      </c>
      <c r="Q149" s="9" t="s">
        <v>422</v>
      </c>
      <c r="R149" s="15" t="s">
        <v>1848</v>
      </c>
      <c r="S149" s="15" t="s">
        <v>1799</v>
      </c>
      <c r="T149" s="22">
        <v>1</v>
      </c>
      <c r="U149" s="15" t="s">
        <v>2573</v>
      </c>
      <c r="V149" s="15" t="s">
        <v>406</v>
      </c>
      <c r="W149" s="15" t="s">
        <v>2574</v>
      </c>
      <c r="X149" s="15" t="s">
        <v>2259</v>
      </c>
      <c r="Y149" s="15" t="s">
        <v>1949</v>
      </c>
      <c r="Z149" s="15" t="s">
        <v>1950</v>
      </c>
      <c r="AA149" s="8" t="s">
        <v>905</v>
      </c>
      <c r="AB149" s="24">
        <v>45393</v>
      </c>
      <c r="AC149" s="9"/>
    </row>
    <row r="150" spans="1:29" ht="13.8" thickBot="1" x14ac:dyDescent="0.3">
      <c r="A150" s="10" t="s">
        <v>336</v>
      </c>
      <c r="B150" s="16">
        <v>52647393</v>
      </c>
      <c r="C150" s="16">
        <v>52073263</v>
      </c>
      <c r="D150" s="10" t="s">
        <v>4601</v>
      </c>
      <c r="E150" s="10" t="s">
        <v>907</v>
      </c>
      <c r="F150" s="10" t="s">
        <v>4750</v>
      </c>
      <c r="G150" s="10" t="s">
        <v>4828</v>
      </c>
      <c r="H150" s="19" t="s">
        <v>390</v>
      </c>
      <c r="I150" s="10" t="s">
        <v>4830</v>
      </c>
      <c r="J150" s="20" t="b">
        <v>0</v>
      </c>
      <c r="K150" s="20" t="b">
        <v>1</v>
      </c>
      <c r="L150" s="17" t="b">
        <v>0</v>
      </c>
      <c r="M150" s="32">
        <v>68090</v>
      </c>
      <c r="N150" s="32">
        <v>0</v>
      </c>
      <c r="O150" s="32">
        <v>0</v>
      </c>
      <c r="P150" s="10" t="s">
        <v>435</v>
      </c>
      <c r="Q150" s="10" t="s">
        <v>441</v>
      </c>
      <c r="R150" s="15" t="s">
        <v>1791</v>
      </c>
      <c r="S150" s="15" t="s">
        <v>1820</v>
      </c>
      <c r="T150" s="16">
        <v>1</v>
      </c>
      <c r="U150" s="15" t="s">
        <v>1920</v>
      </c>
      <c r="V150" s="15" t="s">
        <v>1914</v>
      </c>
      <c r="W150" s="15" t="s">
        <v>1841</v>
      </c>
      <c r="X150" s="15" t="s">
        <v>2062</v>
      </c>
      <c r="Y150" s="15" t="s">
        <v>1792</v>
      </c>
      <c r="Z150" s="15" t="s">
        <v>1793</v>
      </c>
      <c r="AA150" s="7" t="s">
        <v>908</v>
      </c>
      <c r="AB150" s="18">
        <v>46055</v>
      </c>
      <c r="AC150" s="10"/>
    </row>
    <row r="151" spans="1:29" ht="13.8" thickBot="1" x14ac:dyDescent="0.3">
      <c r="A151" s="9" t="s">
        <v>337</v>
      </c>
      <c r="B151" s="21">
        <v>52694808</v>
      </c>
      <c r="C151" s="21">
        <v>52073263</v>
      </c>
      <c r="D151" s="9" t="s">
        <v>4601</v>
      </c>
      <c r="E151" s="9" t="s">
        <v>907</v>
      </c>
      <c r="F151" s="9" t="s">
        <v>4750</v>
      </c>
      <c r="G151" s="9" t="s">
        <v>4828</v>
      </c>
      <c r="H151" s="27" t="s">
        <v>390</v>
      </c>
      <c r="I151" s="9" t="s">
        <v>4829</v>
      </c>
      <c r="J151" s="26" t="b">
        <v>0</v>
      </c>
      <c r="K151" s="26" t="b">
        <v>1</v>
      </c>
      <c r="L151" s="23" t="b">
        <v>0</v>
      </c>
      <c r="M151" s="33">
        <v>73332</v>
      </c>
      <c r="N151" s="33">
        <v>0</v>
      </c>
      <c r="O151" s="33">
        <v>0</v>
      </c>
      <c r="P151" s="9" t="s">
        <v>435</v>
      </c>
      <c r="Q151" s="9" t="s">
        <v>441</v>
      </c>
      <c r="R151" s="15" t="s">
        <v>1825</v>
      </c>
      <c r="S151" s="15" t="s">
        <v>2568</v>
      </c>
      <c r="T151" s="22">
        <v>1</v>
      </c>
      <c r="U151" s="15" t="s">
        <v>1920</v>
      </c>
      <c r="V151" s="15" t="s">
        <v>1914</v>
      </c>
      <c r="W151" s="15" t="s">
        <v>1841</v>
      </c>
      <c r="X151" s="15" t="s">
        <v>2062</v>
      </c>
      <c r="Y151" s="15" t="s">
        <v>1792</v>
      </c>
      <c r="Z151" s="15" t="s">
        <v>1793</v>
      </c>
      <c r="AA151" s="8" t="s">
        <v>911</v>
      </c>
      <c r="AB151" s="24">
        <v>45717</v>
      </c>
      <c r="AC151" s="9"/>
    </row>
    <row r="152" spans="1:29" ht="13.8" thickBot="1" x14ac:dyDescent="0.3">
      <c r="A152" s="10" t="s">
        <v>124</v>
      </c>
      <c r="B152" s="16">
        <v>52695602</v>
      </c>
      <c r="C152" s="16">
        <v>52867399</v>
      </c>
      <c r="D152" s="10" t="s">
        <v>4601</v>
      </c>
      <c r="E152" s="10" t="s">
        <v>915</v>
      </c>
      <c r="F152" s="10" t="s">
        <v>4750</v>
      </c>
      <c r="G152" s="10" t="s">
        <v>4827</v>
      </c>
      <c r="H152" s="19" t="s">
        <v>390</v>
      </c>
      <c r="I152" s="10" t="s">
        <v>4830</v>
      </c>
      <c r="J152" s="20" t="b">
        <v>1</v>
      </c>
      <c r="K152" s="20" t="b">
        <v>1</v>
      </c>
      <c r="L152" s="17" t="b">
        <v>0</v>
      </c>
      <c r="M152" s="32">
        <v>1750905</v>
      </c>
      <c r="N152" s="32">
        <v>0</v>
      </c>
      <c r="O152" s="32">
        <v>0</v>
      </c>
      <c r="P152" s="10" t="s">
        <v>593</v>
      </c>
      <c r="Q152" s="10" t="s">
        <v>989</v>
      </c>
      <c r="R152" s="15" t="s">
        <v>1825</v>
      </c>
      <c r="S152" s="15" t="s">
        <v>1799</v>
      </c>
      <c r="T152" s="16">
        <v>1</v>
      </c>
      <c r="U152" s="15" t="s">
        <v>1839</v>
      </c>
      <c r="V152" s="15" t="s">
        <v>2127</v>
      </c>
      <c r="W152" s="15" t="s">
        <v>2128</v>
      </c>
      <c r="X152" s="15" t="s">
        <v>2129</v>
      </c>
      <c r="Y152" s="15" t="s">
        <v>1792</v>
      </c>
      <c r="Z152" s="15" t="s">
        <v>1793</v>
      </c>
      <c r="AA152" s="7" t="s">
        <v>916</v>
      </c>
      <c r="AB152" s="18">
        <v>45017</v>
      </c>
      <c r="AC152" s="10"/>
    </row>
    <row r="153" spans="1:29" ht="13.8" thickBot="1" x14ac:dyDescent="0.3">
      <c r="A153" s="9" t="s">
        <v>990</v>
      </c>
      <c r="B153" s="21">
        <v>52699355</v>
      </c>
      <c r="C153" s="21">
        <v>1143442775</v>
      </c>
      <c r="D153" s="9" t="s">
        <v>4601</v>
      </c>
      <c r="E153" s="9" t="s">
        <v>4639</v>
      </c>
      <c r="F153" s="9" t="s">
        <v>4752</v>
      </c>
      <c r="G153" s="9" t="s">
        <v>4828</v>
      </c>
      <c r="H153" s="25" t="s">
        <v>430</v>
      </c>
      <c r="I153" s="9" t="s">
        <v>4830</v>
      </c>
      <c r="J153" s="26" t="b">
        <v>0</v>
      </c>
      <c r="K153" s="26" t="b">
        <v>1</v>
      </c>
      <c r="L153" s="23" t="b">
        <v>0</v>
      </c>
      <c r="M153" s="33">
        <v>68090</v>
      </c>
      <c r="N153" s="33">
        <v>0</v>
      </c>
      <c r="O153" s="35"/>
      <c r="P153" s="9" t="s">
        <v>435</v>
      </c>
      <c r="Q153" s="9" t="s">
        <v>441</v>
      </c>
      <c r="R153" s="15" t="s">
        <v>2016</v>
      </c>
      <c r="S153" s="15" t="s">
        <v>1799</v>
      </c>
      <c r="T153" s="22">
        <v>1</v>
      </c>
      <c r="U153" s="15" t="s">
        <v>2104</v>
      </c>
      <c r="V153" s="15" t="s">
        <v>2105</v>
      </c>
      <c r="W153" s="15" t="s">
        <v>2106</v>
      </c>
      <c r="X153" s="15" t="s">
        <v>2109</v>
      </c>
      <c r="Y153" s="15" t="s">
        <v>2017</v>
      </c>
      <c r="Z153" s="15" t="s">
        <v>2018</v>
      </c>
      <c r="AA153" s="8" t="s">
        <v>991</v>
      </c>
      <c r="AB153" s="24">
        <v>46082</v>
      </c>
      <c r="AC153" s="9"/>
    </row>
    <row r="154" spans="1:29" ht="13.8" thickBot="1" x14ac:dyDescent="0.3">
      <c r="A154" s="10" t="s">
        <v>339</v>
      </c>
      <c r="B154" s="16">
        <v>52701132</v>
      </c>
      <c r="C154" s="16">
        <v>50929959</v>
      </c>
      <c r="D154" s="10" t="s">
        <v>4601</v>
      </c>
      <c r="E154" s="10" t="s">
        <v>921</v>
      </c>
      <c r="F154" s="10" t="s">
        <v>4750</v>
      </c>
      <c r="G154" s="10" t="s">
        <v>4827</v>
      </c>
      <c r="H154" s="19" t="s">
        <v>390</v>
      </c>
      <c r="I154" s="10" t="s">
        <v>4830</v>
      </c>
      <c r="J154" s="20" t="b">
        <v>0</v>
      </c>
      <c r="K154" s="20" t="b">
        <v>1</v>
      </c>
      <c r="L154" s="17" t="b">
        <v>0</v>
      </c>
      <c r="M154" s="32">
        <v>68090</v>
      </c>
      <c r="N154" s="32">
        <v>0</v>
      </c>
      <c r="O154" s="32">
        <v>0</v>
      </c>
      <c r="P154" s="10" t="s">
        <v>440</v>
      </c>
      <c r="Q154" s="10" t="s">
        <v>441</v>
      </c>
      <c r="R154" s="15" t="s">
        <v>1791</v>
      </c>
      <c r="S154" s="15" t="s">
        <v>1820</v>
      </c>
      <c r="T154" s="16">
        <v>1</v>
      </c>
      <c r="U154" s="15" t="s">
        <v>2130</v>
      </c>
      <c r="V154" s="15" t="s">
        <v>406</v>
      </c>
      <c r="W154" s="15" t="s">
        <v>2131</v>
      </c>
      <c r="X154" s="15" t="s">
        <v>2132</v>
      </c>
      <c r="Y154" s="15" t="s">
        <v>1792</v>
      </c>
      <c r="Z154" s="15" t="s">
        <v>1793</v>
      </c>
      <c r="AA154" s="7" t="s">
        <v>922</v>
      </c>
      <c r="AB154" s="18">
        <v>46082</v>
      </c>
      <c r="AC154" s="10"/>
    </row>
    <row r="155" spans="1:29" ht="13.8" thickBot="1" x14ac:dyDescent="0.3">
      <c r="A155" s="9" t="s">
        <v>340</v>
      </c>
      <c r="B155" s="21">
        <v>52716385</v>
      </c>
      <c r="C155" s="21">
        <v>1019066935</v>
      </c>
      <c r="D155" s="9" t="s">
        <v>4601</v>
      </c>
      <c r="E155" s="9" t="s">
        <v>924</v>
      </c>
      <c r="F155" s="9" t="s">
        <v>4765</v>
      </c>
      <c r="G155" s="9" t="s">
        <v>4828</v>
      </c>
      <c r="H155" s="27" t="s">
        <v>390</v>
      </c>
      <c r="I155" s="9" t="s">
        <v>4829</v>
      </c>
      <c r="J155" s="26" t="b">
        <v>0</v>
      </c>
      <c r="K155" s="26" t="b">
        <v>1</v>
      </c>
      <c r="L155" s="23" t="b">
        <v>0</v>
      </c>
      <c r="M155" s="33">
        <v>78291</v>
      </c>
      <c r="N155" s="33">
        <v>0</v>
      </c>
      <c r="O155" s="33">
        <v>0</v>
      </c>
      <c r="P155" s="9" t="s">
        <v>435</v>
      </c>
      <c r="Q155" s="9" t="s">
        <v>441</v>
      </c>
      <c r="R155" s="15" t="s">
        <v>1791</v>
      </c>
      <c r="S155" s="15" t="s">
        <v>1790</v>
      </c>
      <c r="T155" s="22">
        <v>1</v>
      </c>
      <c r="U155" s="15" t="s">
        <v>1839</v>
      </c>
      <c r="V155" s="15" t="s">
        <v>1803</v>
      </c>
      <c r="W155" s="15" t="s">
        <v>2468</v>
      </c>
      <c r="X155" s="15" t="s">
        <v>2282</v>
      </c>
      <c r="Y155" s="15" t="s">
        <v>1792</v>
      </c>
      <c r="Z155" s="15" t="s">
        <v>1793</v>
      </c>
      <c r="AA155" s="8" t="s">
        <v>925</v>
      </c>
      <c r="AB155" s="24">
        <v>45985</v>
      </c>
      <c r="AC155" s="9"/>
    </row>
    <row r="156" spans="1:29" ht="13.8" thickBot="1" x14ac:dyDescent="0.3">
      <c r="A156" s="10" t="s">
        <v>341</v>
      </c>
      <c r="B156" s="16">
        <v>52792870</v>
      </c>
      <c r="C156" s="16">
        <v>1070013151</v>
      </c>
      <c r="D156" s="10" t="s">
        <v>4601</v>
      </c>
      <c r="E156" s="10" t="s">
        <v>927</v>
      </c>
      <c r="F156" s="10" t="s">
        <v>4750</v>
      </c>
      <c r="G156" s="10" t="s">
        <v>4828</v>
      </c>
      <c r="H156" s="19" t="s">
        <v>390</v>
      </c>
      <c r="I156" s="10" t="s">
        <v>4830</v>
      </c>
      <c r="J156" s="20" t="b">
        <v>0</v>
      </c>
      <c r="K156" s="20" t="b">
        <v>1</v>
      </c>
      <c r="L156" s="17" t="b">
        <v>0</v>
      </c>
      <c r="M156" s="32">
        <v>68090</v>
      </c>
      <c r="N156" s="32">
        <v>0</v>
      </c>
      <c r="O156" s="32">
        <v>0</v>
      </c>
      <c r="P156" s="10" t="s">
        <v>435</v>
      </c>
      <c r="Q156" s="10" t="s">
        <v>521</v>
      </c>
      <c r="R156" s="15" t="s">
        <v>1825</v>
      </c>
      <c r="S156" s="15" t="s">
        <v>1790</v>
      </c>
      <c r="T156" s="16">
        <v>1</v>
      </c>
      <c r="U156" s="15" t="s">
        <v>2133</v>
      </c>
      <c r="V156" s="15" t="s">
        <v>1940</v>
      </c>
      <c r="W156" s="15" t="s">
        <v>1814</v>
      </c>
      <c r="X156" s="15" t="s">
        <v>1815</v>
      </c>
      <c r="Y156" s="15" t="s">
        <v>1810</v>
      </c>
      <c r="Z156" s="15" t="s">
        <v>1811</v>
      </c>
      <c r="AA156" s="7" t="s">
        <v>928</v>
      </c>
      <c r="AB156" s="18">
        <v>46038</v>
      </c>
      <c r="AC156" s="10"/>
    </row>
    <row r="157" spans="1:29" ht="13.8" thickBot="1" x14ac:dyDescent="0.3">
      <c r="A157" s="9" t="s">
        <v>1004</v>
      </c>
      <c r="B157" s="21">
        <v>52803456</v>
      </c>
      <c r="C157" s="21">
        <v>65813127</v>
      </c>
      <c r="D157" s="9" t="s">
        <v>4601</v>
      </c>
      <c r="E157" s="9" t="s">
        <v>4640</v>
      </c>
      <c r="F157" s="9" t="s">
        <v>4750</v>
      </c>
      <c r="G157" s="9" t="s">
        <v>4828</v>
      </c>
      <c r="H157" s="25" t="s">
        <v>430</v>
      </c>
      <c r="I157" s="9" t="s">
        <v>4829</v>
      </c>
      <c r="J157" s="26" t="b">
        <v>0</v>
      </c>
      <c r="K157" s="26" t="b">
        <v>1</v>
      </c>
      <c r="L157" s="23" t="b">
        <v>0</v>
      </c>
      <c r="M157" s="33">
        <v>71697</v>
      </c>
      <c r="N157" s="33">
        <v>0</v>
      </c>
      <c r="O157" s="33">
        <v>0</v>
      </c>
      <c r="P157" s="9" t="s">
        <v>435</v>
      </c>
      <c r="Q157" s="9" t="s">
        <v>422</v>
      </c>
      <c r="R157" s="15" t="s">
        <v>1791</v>
      </c>
      <c r="S157" s="15" t="s">
        <v>1799</v>
      </c>
      <c r="T157" s="22">
        <v>1</v>
      </c>
      <c r="U157" s="15" t="s">
        <v>1804</v>
      </c>
      <c r="V157" s="15" t="s">
        <v>1959</v>
      </c>
      <c r="W157" s="15" t="s">
        <v>1899</v>
      </c>
      <c r="X157" s="15" t="s">
        <v>2531</v>
      </c>
      <c r="Y157" s="15" t="s">
        <v>1792</v>
      </c>
      <c r="Z157" s="15" t="s">
        <v>1793</v>
      </c>
      <c r="AA157" s="8" t="s">
        <v>1006</v>
      </c>
      <c r="AB157" s="24">
        <v>46043</v>
      </c>
      <c r="AC157" s="9"/>
    </row>
    <row r="158" spans="1:29" ht="13.8" thickBot="1" x14ac:dyDescent="0.3">
      <c r="A158" s="10" t="s">
        <v>125</v>
      </c>
      <c r="B158" s="16">
        <v>52806221</v>
      </c>
      <c r="C158" s="16">
        <v>53088519</v>
      </c>
      <c r="D158" s="10" t="s">
        <v>4601</v>
      </c>
      <c r="E158" s="10" t="s">
        <v>930</v>
      </c>
      <c r="F158" s="10" t="s">
        <v>4759</v>
      </c>
      <c r="G158" s="10" t="s">
        <v>4827</v>
      </c>
      <c r="H158" s="19" t="s">
        <v>390</v>
      </c>
      <c r="I158" s="10" t="s">
        <v>4830</v>
      </c>
      <c r="J158" s="20" t="b">
        <v>1</v>
      </c>
      <c r="K158" s="20" t="b">
        <v>1</v>
      </c>
      <c r="L158" s="17" t="b">
        <v>0</v>
      </c>
      <c r="M158" s="32">
        <v>1750905</v>
      </c>
      <c r="N158" s="32">
        <v>0</v>
      </c>
      <c r="O158" s="32">
        <v>0</v>
      </c>
      <c r="P158" s="10" t="s">
        <v>798</v>
      </c>
      <c r="Q158" s="10" t="s">
        <v>441</v>
      </c>
      <c r="R158" s="15" t="s">
        <v>1791</v>
      </c>
      <c r="S158" s="15" t="s">
        <v>1820</v>
      </c>
      <c r="T158" s="16">
        <v>2</v>
      </c>
      <c r="U158" s="15" t="s">
        <v>1946</v>
      </c>
      <c r="V158" s="15" t="s">
        <v>2122</v>
      </c>
      <c r="W158" s="15" t="s">
        <v>2123</v>
      </c>
      <c r="X158" s="15" t="s">
        <v>2124</v>
      </c>
      <c r="Y158" s="15" t="s">
        <v>1792</v>
      </c>
      <c r="Z158" s="15" t="s">
        <v>1793</v>
      </c>
      <c r="AA158" s="7" t="s">
        <v>931</v>
      </c>
      <c r="AB158" s="18">
        <v>46035</v>
      </c>
      <c r="AC158" s="10"/>
    </row>
    <row r="159" spans="1:29" ht="13.8" thickBot="1" x14ac:dyDescent="0.3">
      <c r="A159" s="9" t="s">
        <v>342</v>
      </c>
      <c r="B159" s="21">
        <v>52851211</v>
      </c>
      <c r="C159" s="21">
        <v>24070026</v>
      </c>
      <c r="D159" s="9" t="s">
        <v>4601</v>
      </c>
      <c r="E159" s="9" t="s">
        <v>934</v>
      </c>
      <c r="F159" s="9" t="s">
        <v>4750</v>
      </c>
      <c r="G159" s="9" t="s">
        <v>4828</v>
      </c>
      <c r="H159" s="27" t="s">
        <v>390</v>
      </c>
      <c r="I159" s="9" t="s">
        <v>4829</v>
      </c>
      <c r="J159" s="26" t="b">
        <v>0</v>
      </c>
      <c r="K159" s="26" t="b">
        <v>1</v>
      </c>
      <c r="L159" s="23" t="b">
        <v>0</v>
      </c>
      <c r="M159" s="33">
        <v>74599</v>
      </c>
      <c r="N159" s="33">
        <v>0</v>
      </c>
      <c r="O159" s="33">
        <v>0</v>
      </c>
      <c r="P159" s="9" t="s">
        <v>435</v>
      </c>
      <c r="Q159" s="9" t="s">
        <v>444</v>
      </c>
      <c r="R159" s="15" t="s">
        <v>1791</v>
      </c>
      <c r="S159" s="15" t="s">
        <v>1790</v>
      </c>
      <c r="T159" s="22">
        <v>1</v>
      </c>
      <c r="U159" s="15" t="s">
        <v>1843</v>
      </c>
      <c r="V159" s="15" t="s">
        <v>2552</v>
      </c>
      <c r="W159" s="15" t="s">
        <v>2593</v>
      </c>
      <c r="X159" s="15" t="s">
        <v>2594</v>
      </c>
      <c r="Y159" s="15" t="s">
        <v>1792</v>
      </c>
      <c r="Z159" s="15" t="s">
        <v>1793</v>
      </c>
      <c r="AA159" s="8" t="s">
        <v>935</v>
      </c>
      <c r="AB159" s="24">
        <v>45078</v>
      </c>
      <c r="AC159" s="9"/>
    </row>
    <row r="160" spans="1:29" ht="13.8" thickBot="1" x14ac:dyDescent="0.3">
      <c r="A160" s="10" t="s">
        <v>343</v>
      </c>
      <c r="B160" s="16">
        <v>52863147</v>
      </c>
      <c r="C160" s="16">
        <v>25991582</v>
      </c>
      <c r="D160" s="10" t="s">
        <v>4601</v>
      </c>
      <c r="E160" s="10" t="s">
        <v>938</v>
      </c>
      <c r="F160" s="10" t="s">
        <v>4750</v>
      </c>
      <c r="G160" s="10" t="s">
        <v>4828</v>
      </c>
      <c r="H160" s="19" t="s">
        <v>390</v>
      </c>
      <c r="I160" s="10" t="s">
        <v>4830</v>
      </c>
      <c r="J160" s="20" t="b">
        <v>0</v>
      </c>
      <c r="K160" s="20" t="b">
        <v>1</v>
      </c>
      <c r="L160" s="17" t="b">
        <v>0</v>
      </c>
      <c r="M160" s="32">
        <v>76697</v>
      </c>
      <c r="N160" s="32">
        <v>0</v>
      </c>
      <c r="O160" s="32">
        <v>0</v>
      </c>
      <c r="P160" s="10" t="s">
        <v>435</v>
      </c>
      <c r="Q160" s="10" t="s">
        <v>422</v>
      </c>
      <c r="R160" s="15" t="s">
        <v>1791</v>
      </c>
      <c r="S160" s="15" t="s">
        <v>1799</v>
      </c>
      <c r="T160" s="16">
        <v>1</v>
      </c>
      <c r="U160" s="15" t="s">
        <v>2134</v>
      </c>
      <c r="V160" s="15" t="s">
        <v>2135</v>
      </c>
      <c r="W160" s="15" t="s">
        <v>2136</v>
      </c>
      <c r="X160" s="15" t="s">
        <v>2137</v>
      </c>
      <c r="Y160" s="15" t="s">
        <v>1792</v>
      </c>
      <c r="Z160" s="15" t="s">
        <v>1793</v>
      </c>
      <c r="AA160" s="7" t="s">
        <v>939</v>
      </c>
      <c r="AB160" s="18">
        <v>46028</v>
      </c>
      <c r="AC160" s="10"/>
    </row>
    <row r="161" spans="1:29" ht="13.8" thickBot="1" x14ac:dyDescent="0.3">
      <c r="A161" s="9" t="s">
        <v>344</v>
      </c>
      <c r="B161" s="21">
        <v>52863716</v>
      </c>
      <c r="C161" s="21">
        <v>51558973</v>
      </c>
      <c r="D161" s="9" t="s">
        <v>4601</v>
      </c>
      <c r="E161" s="9" t="s">
        <v>941</v>
      </c>
      <c r="F161" s="9" t="s">
        <v>4750</v>
      </c>
      <c r="G161" s="9" t="s">
        <v>4828</v>
      </c>
      <c r="H161" s="27" t="s">
        <v>390</v>
      </c>
      <c r="I161" s="9" t="s">
        <v>4829</v>
      </c>
      <c r="J161" s="26" t="b">
        <v>0</v>
      </c>
      <c r="K161" s="26" t="b">
        <v>1</v>
      </c>
      <c r="L161" s="23" t="b">
        <v>0</v>
      </c>
      <c r="M161" s="33">
        <v>91697</v>
      </c>
      <c r="N161" s="33">
        <v>0</v>
      </c>
      <c r="O161" s="33">
        <v>0</v>
      </c>
      <c r="P161" s="9" t="s">
        <v>435</v>
      </c>
      <c r="Q161" s="9" t="s">
        <v>444</v>
      </c>
      <c r="R161" s="15" t="s">
        <v>1791</v>
      </c>
      <c r="S161" s="15" t="s">
        <v>1799</v>
      </c>
      <c r="T161" s="22">
        <v>1</v>
      </c>
      <c r="U161" s="15" t="s">
        <v>1803</v>
      </c>
      <c r="V161" s="15" t="s">
        <v>2544</v>
      </c>
      <c r="W161" s="15" t="s">
        <v>2580</v>
      </c>
      <c r="X161" s="15" t="s">
        <v>1852</v>
      </c>
      <c r="Y161" s="15" t="s">
        <v>1792</v>
      </c>
      <c r="Z161" s="15" t="s">
        <v>1793</v>
      </c>
      <c r="AA161" s="8" t="s">
        <v>942</v>
      </c>
      <c r="AB161" s="24">
        <v>45962</v>
      </c>
      <c r="AC161" s="9"/>
    </row>
    <row r="162" spans="1:29" ht="13.8" thickBot="1" x14ac:dyDescent="0.3">
      <c r="A162" s="10" t="s">
        <v>126</v>
      </c>
      <c r="B162" s="16">
        <v>52889526</v>
      </c>
      <c r="C162" s="16">
        <v>1024482283</v>
      </c>
      <c r="D162" s="10" t="s">
        <v>4601</v>
      </c>
      <c r="E162" s="10" t="s">
        <v>944</v>
      </c>
      <c r="F162" s="10" t="s">
        <v>4765</v>
      </c>
      <c r="G162" s="10" t="s">
        <v>4827</v>
      </c>
      <c r="H162" s="19" t="s">
        <v>390</v>
      </c>
      <c r="I162" s="10" t="s">
        <v>4830</v>
      </c>
      <c r="J162" s="20" t="b">
        <v>1</v>
      </c>
      <c r="K162" s="20" t="b">
        <v>1</v>
      </c>
      <c r="L162" s="17" t="b">
        <v>0</v>
      </c>
      <c r="M162" s="32">
        <v>1750905</v>
      </c>
      <c r="N162" s="32">
        <v>0</v>
      </c>
      <c r="O162" s="32">
        <v>0</v>
      </c>
      <c r="P162" s="10" t="s">
        <v>798</v>
      </c>
      <c r="Q162" s="10" t="s">
        <v>989</v>
      </c>
      <c r="R162" s="15" t="s">
        <v>1791</v>
      </c>
      <c r="S162" s="15" t="s">
        <v>1790</v>
      </c>
      <c r="T162" s="16">
        <v>1</v>
      </c>
      <c r="U162" s="15" t="s">
        <v>2125</v>
      </c>
      <c r="V162" s="15" t="s">
        <v>406</v>
      </c>
      <c r="W162" s="15" t="s">
        <v>2126</v>
      </c>
      <c r="X162" s="15" t="s">
        <v>1823</v>
      </c>
      <c r="Y162" s="15" t="s">
        <v>1792</v>
      </c>
      <c r="Z162" s="15" t="s">
        <v>1793</v>
      </c>
      <c r="AA162" s="7" t="s">
        <v>945</v>
      </c>
      <c r="AB162" s="18">
        <v>46042</v>
      </c>
      <c r="AC162" s="10"/>
    </row>
    <row r="163" spans="1:29" ht="13.8" thickBot="1" x14ac:dyDescent="0.3">
      <c r="A163" s="9" t="s">
        <v>127</v>
      </c>
      <c r="B163" s="21">
        <v>52934139</v>
      </c>
      <c r="C163" s="21">
        <v>1005850356</v>
      </c>
      <c r="D163" s="9" t="s">
        <v>4601</v>
      </c>
      <c r="E163" s="9" t="s">
        <v>4633</v>
      </c>
      <c r="F163" s="9" t="s">
        <v>406</v>
      </c>
      <c r="G163" s="9" t="s">
        <v>4827</v>
      </c>
      <c r="H163" s="27" t="s">
        <v>390</v>
      </c>
      <c r="I163" s="9" t="s">
        <v>4830</v>
      </c>
      <c r="J163" s="26" t="b">
        <v>1</v>
      </c>
      <c r="K163" s="26" t="b">
        <v>0</v>
      </c>
      <c r="L163" s="23" t="b">
        <v>0</v>
      </c>
      <c r="M163" s="33">
        <v>1750905</v>
      </c>
      <c r="N163" s="33">
        <v>0</v>
      </c>
      <c r="O163" s="33">
        <v>0</v>
      </c>
      <c r="P163" s="9"/>
      <c r="Q163" s="9"/>
      <c r="R163" s="15" t="s">
        <v>406</v>
      </c>
      <c r="S163" s="15" t="s">
        <v>406</v>
      </c>
      <c r="T163" s="22">
        <v>1</v>
      </c>
      <c r="U163" s="15" t="s">
        <v>2047</v>
      </c>
      <c r="V163" s="15" t="s">
        <v>2087</v>
      </c>
      <c r="W163" s="15" t="s">
        <v>1833</v>
      </c>
      <c r="X163" s="15" t="s">
        <v>2088</v>
      </c>
      <c r="Y163" s="15" t="s">
        <v>2069</v>
      </c>
      <c r="Z163" s="15" t="s">
        <v>1811</v>
      </c>
      <c r="AA163" s="8" t="s">
        <v>949</v>
      </c>
      <c r="AB163" s="24">
        <v>45658</v>
      </c>
      <c r="AC163" s="9"/>
    </row>
    <row r="164" spans="1:29" ht="13.8" thickBot="1" x14ac:dyDescent="0.3">
      <c r="A164" s="10" t="s">
        <v>130</v>
      </c>
      <c r="B164" s="16">
        <v>52963028</v>
      </c>
      <c r="C164" s="16">
        <v>386111</v>
      </c>
      <c r="D164" s="10" t="s">
        <v>4601</v>
      </c>
      <c r="E164" s="10" t="s">
        <v>953</v>
      </c>
      <c r="F164" s="10" t="s">
        <v>4766</v>
      </c>
      <c r="G164" s="10" t="s">
        <v>4827</v>
      </c>
      <c r="H164" s="19" t="s">
        <v>390</v>
      </c>
      <c r="I164" s="10" t="s">
        <v>4830</v>
      </c>
      <c r="J164" s="20" t="b">
        <v>1</v>
      </c>
      <c r="K164" s="20" t="b">
        <v>1</v>
      </c>
      <c r="L164" s="17" t="b">
        <v>0</v>
      </c>
      <c r="M164" s="32">
        <v>1750905</v>
      </c>
      <c r="N164" s="32">
        <v>0</v>
      </c>
      <c r="O164" s="32">
        <v>0</v>
      </c>
      <c r="P164" s="10" t="s">
        <v>470</v>
      </c>
      <c r="Q164" s="10" t="s">
        <v>444</v>
      </c>
      <c r="R164" s="15" t="s">
        <v>1825</v>
      </c>
      <c r="S164" s="15" t="s">
        <v>1799</v>
      </c>
      <c r="T164" s="16">
        <v>1</v>
      </c>
      <c r="U164" s="15" t="s">
        <v>2143</v>
      </c>
      <c r="V164" s="15" t="s">
        <v>2144</v>
      </c>
      <c r="W164" s="15" t="s">
        <v>2145</v>
      </c>
      <c r="X164" s="15" t="s">
        <v>1898</v>
      </c>
      <c r="Y164" s="15" t="s">
        <v>1792</v>
      </c>
      <c r="Z164" s="15" t="s">
        <v>1793</v>
      </c>
      <c r="AA164" s="7" t="s">
        <v>954</v>
      </c>
      <c r="AB164" s="18">
        <v>46023</v>
      </c>
      <c r="AC164" s="10"/>
    </row>
    <row r="165" spans="1:29" ht="13.8" thickBot="1" x14ac:dyDescent="0.3">
      <c r="A165" s="9" t="s">
        <v>128</v>
      </c>
      <c r="B165" s="21">
        <v>52963028</v>
      </c>
      <c r="C165" s="21">
        <v>1032402028</v>
      </c>
      <c r="D165" s="9" t="s">
        <v>4601</v>
      </c>
      <c r="E165" s="9" t="s">
        <v>4641</v>
      </c>
      <c r="F165" s="9" t="s">
        <v>4766</v>
      </c>
      <c r="G165" s="9" t="s">
        <v>4827</v>
      </c>
      <c r="H165" s="25" t="s">
        <v>430</v>
      </c>
      <c r="I165" s="9" t="s">
        <v>4830</v>
      </c>
      <c r="J165" s="26" t="b">
        <v>1</v>
      </c>
      <c r="K165" s="26" t="b">
        <v>1</v>
      </c>
      <c r="L165" s="23" t="b">
        <v>0</v>
      </c>
      <c r="M165" s="33">
        <v>1750905</v>
      </c>
      <c r="N165" s="33">
        <v>0</v>
      </c>
      <c r="O165" s="33">
        <v>0</v>
      </c>
      <c r="P165" s="9" t="s">
        <v>810</v>
      </c>
      <c r="Q165" s="9" t="s">
        <v>422</v>
      </c>
      <c r="R165" s="15" t="s">
        <v>1825</v>
      </c>
      <c r="S165" s="15" t="s">
        <v>1799</v>
      </c>
      <c r="T165" s="22">
        <v>1</v>
      </c>
      <c r="U165" s="15" t="s">
        <v>2146</v>
      </c>
      <c r="V165" s="15" t="s">
        <v>2147</v>
      </c>
      <c r="W165" s="15" t="s">
        <v>1823</v>
      </c>
      <c r="X165" s="15" t="s">
        <v>2148</v>
      </c>
      <c r="Y165" s="15" t="s">
        <v>1792</v>
      </c>
      <c r="Z165" s="15" t="s">
        <v>1793</v>
      </c>
      <c r="AA165" s="8" t="s">
        <v>1031</v>
      </c>
      <c r="AB165" s="24">
        <v>46023</v>
      </c>
      <c r="AC165" s="9"/>
    </row>
    <row r="166" spans="1:29" ht="13.8" thickBot="1" x14ac:dyDescent="0.3">
      <c r="A166" s="10" t="s">
        <v>129</v>
      </c>
      <c r="B166" s="16">
        <v>52963028</v>
      </c>
      <c r="C166" s="16">
        <v>1033767017</v>
      </c>
      <c r="D166" s="10" t="s">
        <v>4601</v>
      </c>
      <c r="E166" s="10" t="s">
        <v>955</v>
      </c>
      <c r="F166" s="10" t="s">
        <v>4766</v>
      </c>
      <c r="G166" s="10" t="s">
        <v>4827</v>
      </c>
      <c r="H166" s="19" t="s">
        <v>390</v>
      </c>
      <c r="I166" s="10" t="s">
        <v>4830</v>
      </c>
      <c r="J166" s="20" t="b">
        <v>0</v>
      </c>
      <c r="K166" s="20" t="b">
        <v>1</v>
      </c>
      <c r="L166" s="17" t="b">
        <v>0</v>
      </c>
      <c r="M166" s="32">
        <v>1850905</v>
      </c>
      <c r="N166" s="32">
        <v>0</v>
      </c>
      <c r="O166" s="32">
        <v>0</v>
      </c>
      <c r="P166" s="10" t="s">
        <v>559</v>
      </c>
      <c r="Q166" s="10" t="s">
        <v>441</v>
      </c>
      <c r="R166" s="15" t="s">
        <v>1825</v>
      </c>
      <c r="S166" s="15" t="s">
        <v>1799</v>
      </c>
      <c r="T166" s="16">
        <v>1</v>
      </c>
      <c r="U166" s="15" t="s">
        <v>2149</v>
      </c>
      <c r="V166" s="15" t="s">
        <v>406</v>
      </c>
      <c r="W166" s="15" t="s">
        <v>1824</v>
      </c>
      <c r="X166" s="15" t="s">
        <v>2150</v>
      </c>
      <c r="Y166" s="15" t="s">
        <v>1792</v>
      </c>
      <c r="Z166" s="15" t="s">
        <v>1793</v>
      </c>
      <c r="AA166" s="7" t="s">
        <v>956</v>
      </c>
      <c r="AB166" s="18">
        <v>46023</v>
      </c>
      <c r="AC166" s="10"/>
    </row>
    <row r="167" spans="1:29" ht="13.8" thickBot="1" x14ac:dyDescent="0.3">
      <c r="A167" s="9" t="s">
        <v>131</v>
      </c>
      <c r="B167" s="21">
        <v>53012330</v>
      </c>
      <c r="C167" s="21">
        <v>52745044</v>
      </c>
      <c r="D167" s="9" t="s">
        <v>4601</v>
      </c>
      <c r="E167" s="9" t="s">
        <v>961</v>
      </c>
      <c r="F167" s="9" t="s">
        <v>4765</v>
      </c>
      <c r="G167" s="9" t="s">
        <v>4827</v>
      </c>
      <c r="H167" s="27" t="s">
        <v>390</v>
      </c>
      <c r="I167" s="9" t="s">
        <v>4830</v>
      </c>
      <c r="J167" s="26" t="b">
        <v>0</v>
      </c>
      <c r="K167" s="26" t="b">
        <v>1</v>
      </c>
      <c r="L167" s="23" t="b">
        <v>0</v>
      </c>
      <c r="M167" s="33">
        <v>2207100</v>
      </c>
      <c r="N167" s="33">
        <v>0</v>
      </c>
      <c r="O167" s="33">
        <v>0</v>
      </c>
      <c r="P167" s="9" t="s">
        <v>440</v>
      </c>
      <c r="Q167" s="9" t="s">
        <v>441</v>
      </c>
      <c r="R167" s="15" t="s">
        <v>1791</v>
      </c>
      <c r="S167" s="15" t="s">
        <v>1799</v>
      </c>
      <c r="T167" s="22">
        <v>1</v>
      </c>
      <c r="U167" s="15" t="s">
        <v>1812</v>
      </c>
      <c r="V167" s="15" t="s">
        <v>2056</v>
      </c>
      <c r="W167" s="15" t="s">
        <v>1818</v>
      </c>
      <c r="X167" s="15" t="s">
        <v>1818</v>
      </c>
      <c r="Y167" s="15" t="s">
        <v>1792</v>
      </c>
      <c r="Z167" s="15" t="s">
        <v>1793</v>
      </c>
      <c r="AA167" s="8" t="s">
        <v>962</v>
      </c>
      <c r="AB167" s="24">
        <v>45962</v>
      </c>
      <c r="AC167" s="9"/>
    </row>
    <row r="168" spans="1:29" ht="13.8" thickBot="1" x14ac:dyDescent="0.3">
      <c r="A168" s="10" t="s">
        <v>346</v>
      </c>
      <c r="B168" s="16">
        <v>53070004</v>
      </c>
      <c r="C168" s="16">
        <v>1050457986</v>
      </c>
      <c r="D168" s="10" t="s">
        <v>4601</v>
      </c>
      <c r="E168" s="10" t="s">
        <v>964</v>
      </c>
      <c r="F168" s="10" t="s">
        <v>4750</v>
      </c>
      <c r="G168" s="10" t="s">
        <v>4828</v>
      </c>
      <c r="H168" s="19" t="s">
        <v>390</v>
      </c>
      <c r="I168" s="10" t="s">
        <v>4830</v>
      </c>
      <c r="J168" s="20" t="b">
        <v>0</v>
      </c>
      <c r="K168" s="20" t="b">
        <v>1</v>
      </c>
      <c r="L168" s="17" t="b">
        <v>0</v>
      </c>
      <c r="M168" s="32">
        <v>91697</v>
      </c>
      <c r="N168" s="32">
        <v>0</v>
      </c>
      <c r="O168" s="32">
        <v>0</v>
      </c>
      <c r="P168" s="10" t="s">
        <v>435</v>
      </c>
      <c r="Q168" s="10" t="s">
        <v>436</v>
      </c>
      <c r="R168" s="15" t="s">
        <v>1791</v>
      </c>
      <c r="S168" s="15" t="s">
        <v>1820</v>
      </c>
      <c r="T168" s="16">
        <v>1</v>
      </c>
      <c r="U168" s="15" t="s">
        <v>1914</v>
      </c>
      <c r="V168" s="15" t="s">
        <v>406</v>
      </c>
      <c r="W168" s="15" t="s">
        <v>1916</v>
      </c>
      <c r="X168" s="15" t="s">
        <v>2151</v>
      </c>
      <c r="Y168" s="15" t="s">
        <v>1792</v>
      </c>
      <c r="Z168" s="15" t="s">
        <v>1793</v>
      </c>
      <c r="AA168" s="7" t="s">
        <v>965</v>
      </c>
      <c r="AB168" s="18">
        <v>45694</v>
      </c>
      <c r="AC168" s="10"/>
    </row>
    <row r="169" spans="1:29" ht="13.8" thickBot="1" x14ac:dyDescent="0.3">
      <c r="A169" s="9" t="s">
        <v>347</v>
      </c>
      <c r="B169" s="21">
        <v>53159929</v>
      </c>
      <c r="C169" s="21">
        <v>20398486</v>
      </c>
      <c r="D169" s="9" t="s">
        <v>4601</v>
      </c>
      <c r="E169" s="9" t="s">
        <v>967</v>
      </c>
      <c r="F169" s="9" t="s">
        <v>4752</v>
      </c>
      <c r="G169" s="9" t="s">
        <v>4828</v>
      </c>
      <c r="H169" s="27" t="s">
        <v>390</v>
      </c>
      <c r="I169" s="9" t="s">
        <v>4829</v>
      </c>
      <c r="J169" s="26" t="b">
        <v>0</v>
      </c>
      <c r="K169" s="26" t="b">
        <v>1</v>
      </c>
      <c r="L169" s="23" t="b">
        <v>0</v>
      </c>
      <c r="M169" s="33">
        <v>104197</v>
      </c>
      <c r="N169" s="33">
        <v>0</v>
      </c>
      <c r="O169" s="33">
        <v>0</v>
      </c>
      <c r="P169" s="9" t="s">
        <v>435</v>
      </c>
      <c r="Q169" s="9" t="s">
        <v>441</v>
      </c>
      <c r="R169" s="15" t="s">
        <v>1791</v>
      </c>
      <c r="S169" s="15" t="s">
        <v>1799</v>
      </c>
      <c r="T169" s="22">
        <v>1</v>
      </c>
      <c r="U169" s="15" t="s">
        <v>2004</v>
      </c>
      <c r="V169" s="15" t="s">
        <v>2601</v>
      </c>
      <c r="W169" s="15" t="s">
        <v>2602</v>
      </c>
      <c r="X169" s="15" t="s">
        <v>2203</v>
      </c>
      <c r="Y169" s="15" t="s">
        <v>1792</v>
      </c>
      <c r="Z169" s="15" t="s">
        <v>1793</v>
      </c>
      <c r="AA169" s="8" t="s">
        <v>968</v>
      </c>
      <c r="AB169" s="24">
        <v>46083</v>
      </c>
      <c r="AC169" s="9"/>
    </row>
    <row r="170" spans="1:29" ht="13.8" thickBot="1" x14ac:dyDescent="0.3">
      <c r="A170" s="10" t="s">
        <v>348</v>
      </c>
      <c r="B170" s="16">
        <v>55177311</v>
      </c>
      <c r="C170" s="16">
        <v>22538502</v>
      </c>
      <c r="D170" s="10" t="s">
        <v>4601</v>
      </c>
      <c r="E170" s="10" t="s">
        <v>970</v>
      </c>
      <c r="F170" s="10" t="s">
        <v>4750</v>
      </c>
      <c r="G170" s="10" t="s">
        <v>4828</v>
      </c>
      <c r="H170" s="19" t="s">
        <v>390</v>
      </c>
      <c r="I170" s="10" t="s">
        <v>4830</v>
      </c>
      <c r="J170" s="20" t="b">
        <v>0</v>
      </c>
      <c r="K170" s="20" t="b">
        <v>1</v>
      </c>
      <c r="L170" s="17" t="b">
        <v>0</v>
      </c>
      <c r="M170" s="32">
        <v>71697</v>
      </c>
      <c r="N170" s="32">
        <v>0</v>
      </c>
      <c r="O170" s="32">
        <v>0</v>
      </c>
      <c r="P170" s="10" t="s">
        <v>435</v>
      </c>
      <c r="Q170" s="10" t="s">
        <v>441</v>
      </c>
      <c r="R170" s="15" t="s">
        <v>1791</v>
      </c>
      <c r="S170" s="15" t="s">
        <v>1799</v>
      </c>
      <c r="T170" s="16">
        <v>1</v>
      </c>
      <c r="U170" s="15" t="s">
        <v>2152</v>
      </c>
      <c r="V170" s="15" t="s">
        <v>406</v>
      </c>
      <c r="W170" s="15" t="s">
        <v>1828</v>
      </c>
      <c r="X170" s="15" t="s">
        <v>2153</v>
      </c>
      <c r="Y170" s="15" t="s">
        <v>1792</v>
      </c>
      <c r="Z170" s="15" t="s">
        <v>1793</v>
      </c>
      <c r="AA170" s="7" t="s">
        <v>971</v>
      </c>
      <c r="AB170" s="18">
        <v>46053</v>
      </c>
      <c r="AC170" s="10"/>
    </row>
    <row r="171" spans="1:29" ht="13.8" thickBot="1" x14ac:dyDescent="0.3">
      <c r="A171" s="9" t="s">
        <v>349</v>
      </c>
      <c r="B171" s="21">
        <v>55304337</v>
      </c>
      <c r="C171" s="21">
        <v>51992661</v>
      </c>
      <c r="D171" s="9" t="s">
        <v>4601</v>
      </c>
      <c r="E171" s="9" t="s">
        <v>973</v>
      </c>
      <c r="F171" s="9" t="s">
        <v>4750</v>
      </c>
      <c r="G171" s="9" t="s">
        <v>4828</v>
      </c>
      <c r="H171" s="27" t="s">
        <v>390</v>
      </c>
      <c r="I171" s="9" t="s">
        <v>4829</v>
      </c>
      <c r="J171" s="26" t="b">
        <v>0</v>
      </c>
      <c r="K171" s="26" t="b">
        <v>1</v>
      </c>
      <c r="L171" s="23" t="b">
        <v>0</v>
      </c>
      <c r="M171" s="33">
        <v>81697</v>
      </c>
      <c r="N171" s="33">
        <v>0</v>
      </c>
      <c r="O171" s="33">
        <v>0</v>
      </c>
      <c r="P171" s="9" t="s">
        <v>435</v>
      </c>
      <c r="Q171" s="9" t="s">
        <v>444</v>
      </c>
      <c r="R171" s="15" t="s">
        <v>1928</v>
      </c>
      <c r="S171" s="15" t="s">
        <v>1799</v>
      </c>
      <c r="T171" s="22">
        <v>1</v>
      </c>
      <c r="U171" s="15" t="s">
        <v>2582</v>
      </c>
      <c r="V171" s="15" t="s">
        <v>406</v>
      </c>
      <c r="W171" s="15" t="s">
        <v>2583</v>
      </c>
      <c r="X171" s="15" t="s">
        <v>2014</v>
      </c>
      <c r="Y171" s="15" t="s">
        <v>1792</v>
      </c>
      <c r="Z171" s="15" t="s">
        <v>1793</v>
      </c>
      <c r="AA171" s="8" t="s">
        <v>974</v>
      </c>
      <c r="AB171" s="24">
        <v>45870</v>
      </c>
      <c r="AC171" s="9"/>
    </row>
    <row r="172" spans="1:29" ht="13.8" thickBot="1" x14ac:dyDescent="0.3">
      <c r="A172" s="10" t="s">
        <v>351</v>
      </c>
      <c r="B172" s="16">
        <v>60379243</v>
      </c>
      <c r="C172" s="16">
        <v>65791597</v>
      </c>
      <c r="D172" s="10" t="s">
        <v>4601</v>
      </c>
      <c r="E172" s="10" t="s">
        <v>976</v>
      </c>
      <c r="F172" s="10" t="s">
        <v>4750</v>
      </c>
      <c r="G172" s="10" t="s">
        <v>4828</v>
      </c>
      <c r="H172" s="19" t="s">
        <v>390</v>
      </c>
      <c r="I172" s="10" t="s">
        <v>4830</v>
      </c>
      <c r="J172" s="20" t="b">
        <v>0</v>
      </c>
      <c r="K172" s="20" t="b">
        <v>1</v>
      </c>
      <c r="L172" s="17" t="b">
        <v>0</v>
      </c>
      <c r="M172" s="32">
        <v>73197</v>
      </c>
      <c r="N172" s="32">
        <v>0</v>
      </c>
      <c r="O172" s="32">
        <v>0</v>
      </c>
      <c r="P172" s="10" t="s">
        <v>435</v>
      </c>
      <c r="Q172" s="10" t="s">
        <v>441</v>
      </c>
      <c r="R172" s="15" t="s">
        <v>1791</v>
      </c>
      <c r="S172" s="15" t="s">
        <v>1799</v>
      </c>
      <c r="T172" s="16">
        <v>1</v>
      </c>
      <c r="U172" s="15" t="s">
        <v>2154</v>
      </c>
      <c r="V172" s="15" t="s">
        <v>1822</v>
      </c>
      <c r="W172" s="15" t="s">
        <v>2155</v>
      </c>
      <c r="X172" s="15" t="s">
        <v>1989</v>
      </c>
      <c r="Y172" s="15" t="s">
        <v>1792</v>
      </c>
      <c r="Z172" s="15" t="s">
        <v>1793</v>
      </c>
      <c r="AA172" s="7" t="s">
        <v>977</v>
      </c>
      <c r="AB172" s="18">
        <v>45839</v>
      </c>
      <c r="AC172" s="10"/>
    </row>
    <row r="173" spans="1:29" ht="13.8" thickBot="1" x14ac:dyDescent="0.3">
      <c r="A173" s="9" t="s">
        <v>352</v>
      </c>
      <c r="B173" s="21">
        <v>60392944</v>
      </c>
      <c r="C173" s="21">
        <v>63503458</v>
      </c>
      <c r="D173" s="9" t="s">
        <v>4601</v>
      </c>
      <c r="E173" s="9" t="s">
        <v>979</v>
      </c>
      <c r="F173" s="9" t="s">
        <v>4752</v>
      </c>
      <c r="G173" s="9" t="s">
        <v>4828</v>
      </c>
      <c r="H173" s="27" t="s">
        <v>390</v>
      </c>
      <c r="I173" s="9" t="s">
        <v>4830</v>
      </c>
      <c r="J173" s="26" t="b">
        <v>0</v>
      </c>
      <c r="K173" s="26" t="b">
        <v>1</v>
      </c>
      <c r="L173" s="23" t="b">
        <v>1</v>
      </c>
      <c r="M173" s="33">
        <v>68097</v>
      </c>
      <c r="N173" s="33">
        <v>4400</v>
      </c>
      <c r="O173" s="33">
        <v>0</v>
      </c>
      <c r="P173" s="9" t="s">
        <v>435</v>
      </c>
      <c r="Q173" s="9" t="s">
        <v>422</v>
      </c>
      <c r="R173" s="15" t="s">
        <v>2156</v>
      </c>
      <c r="S173" s="15" t="s">
        <v>1799</v>
      </c>
      <c r="T173" s="22">
        <v>1</v>
      </c>
      <c r="U173" s="15" t="s">
        <v>1843</v>
      </c>
      <c r="V173" s="15" t="s">
        <v>406</v>
      </c>
      <c r="W173" s="15" t="s">
        <v>2159</v>
      </c>
      <c r="X173" s="15" t="s">
        <v>2160</v>
      </c>
      <c r="Y173" s="15" t="s">
        <v>2157</v>
      </c>
      <c r="Z173" s="15" t="s">
        <v>2158</v>
      </c>
      <c r="AA173" s="8" t="s">
        <v>980</v>
      </c>
      <c r="AB173" s="24">
        <v>46076</v>
      </c>
      <c r="AC173" s="9"/>
    </row>
    <row r="174" spans="1:29" ht="13.8" thickBot="1" x14ac:dyDescent="0.3">
      <c r="A174" s="10" t="s">
        <v>353</v>
      </c>
      <c r="B174" s="16">
        <v>60438341</v>
      </c>
      <c r="C174" s="16">
        <v>60436088</v>
      </c>
      <c r="D174" s="10" t="s">
        <v>4601</v>
      </c>
      <c r="E174" s="10" t="s">
        <v>982</v>
      </c>
      <c r="F174" s="10" t="s">
        <v>4750</v>
      </c>
      <c r="G174" s="10" t="s">
        <v>4828</v>
      </c>
      <c r="H174" s="19" t="s">
        <v>390</v>
      </c>
      <c r="I174" s="10" t="s">
        <v>4829</v>
      </c>
      <c r="J174" s="20" t="b">
        <v>0</v>
      </c>
      <c r="K174" s="20" t="b">
        <v>1</v>
      </c>
      <c r="L174" s="17" t="b">
        <v>0</v>
      </c>
      <c r="M174" s="32">
        <v>38910</v>
      </c>
      <c r="N174" s="32">
        <v>0</v>
      </c>
      <c r="O174" s="32">
        <v>0</v>
      </c>
      <c r="P174" s="10" t="s">
        <v>435</v>
      </c>
      <c r="Q174" s="10" t="s">
        <v>441</v>
      </c>
      <c r="R174" s="15" t="s">
        <v>2502</v>
      </c>
      <c r="S174" s="15" t="s">
        <v>1799</v>
      </c>
      <c r="T174" s="16">
        <v>1</v>
      </c>
      <c r="U174" s="15" t="s">
        <v>2187</v>
      </c>
      <c r="V174" s="15" t="s">
        <v>406</v>
      </c>
      <c r="W174" s="15" t="s">
        <v>2499</v>
      </c>
      <c r="X174" s="15" t="s">
        <v>2049</v>
      </c>
      <c r="Y174" s="15" t="s">
        <v>2584</v>
      </c>
      <c r="Z174" s="15" t="s">
        <v>2504</v>
      </c>
      <c r="AA174" s="7" t="s">
        <v>983</v>
      </c>
      <c r="AB174" s="18">
        <v>46024</v>
      </c>
      <c r="AC174" s="10"/>
    </row>
    <row r="175" spans="1:29" ht="13.8" thickBot="1" x14ac:dyDescent="0.3">
      <c r="A175" s="9" t="s">
        <v>354</v>
      </c>
      <c r="B175" s="21">
        <v>63348915</v>
      </c>
      <c r="C175" s="21">
        <v>52287911</v>
      </c>
      <c r="D175" s="9" t="s">
        <v>4601</v>
      </c>
      <c r="E175" s="9" t="s">
        <v>985</v>
      </c>
      <c r="F175" s="9" t="s">
        <v>4752</v>
      </c>
      <c r="G175" s="9" t="s">
        <v>4828</v>
      </c>
      <c r="H175" s="27" t="s">
        <v>390</v>
      </c>
      <c r="I175" s="9" t="s">
        <v>4829</v>
      </c>
      <c r="J175" s="26" t="b">
        <v>0</v>
      </c>
      <c r="K175" s="26" t="b">
        <v>1</v>
      </c>
      <c r="L175" s="23" t="b">
        <v>0</v>
      </c>
      <c r="M175" s="33">
        <v>83697</v>
      </c>
      <c r="N175" s="33">
        <v>0</v>
      </c>
      <c r="O175" s="33">
        <v>0</v>
      </c>
      <c r="P175" s="9" t="s">
        <v>435</v>
      </c>
      <c r="Q175" s="9" t="s">
        <v>521</v>
      </c>
      <c r="R175" s="15" t="s">
        <v>1791</v>
      </c>
      <c r="S175" s="15" t="s">
        <v>1799</v>
      </c>
      <c r="T175" s="22">
        <v>1</v>
      </c>
      <c r="U175" s="15" t="s">
        <v>2408</v>
      </c>
      <c r="V175" s="15" t="s">
        <v>1959</v>
      </c>
      <c r="W175" s="15" t="s">
        <v>2534</v>
      </c>
      <c r="X175" s="15" t="s">
        <v>2585</v>
      </c>
      <c r="Y175" s="15" t="s">
        <v>1792</v>
      </c>
      <c r="Z175" s="15" t="s">
        <v>1793</v>
      </c>
      <c r="AA175" s="8" t="s">
        <v>986</v>
      </c>
      <c r="AB175" s="24">
        <v>46068</v>
      </c>
      <c r="AC175" s="9"/>
    </row>
    <row r="176" spans="1:29" ht="13.8" thickBot="1" x14ac:dyDescent="0.3">
      <c r="A176" s="10" t="s">
        <v>355</v>
      </c>
      <c r="B176" s="16">
        <v>63348915</v>
      </c>
      <c r="C176" s="16">
        <v>63395333</v>
      </c>
      <c r="D176" s="10" t="s">
        <v>4601</v>
      </c>
      <c r="E176" s="10" t="s">
        <v>987</v>
      </c>
      <c r="F176" s="10" t="s">
        <v>4752</v>
      </c>
      <c r="G176" s="10" t="s">
        <v>4828</v>
      </c>
      <c r="H176" s="19" t="s">
        <v>390</v>
      </c>
      <c r="I176" s="10" t="s">
        <v>4829</v>
      </c>
      <c r="J176" s="20" t="b">
        <v>0</v>
      </c>
      <c r="K176" s="20" t="b">
        <v>1</v>
      </c>
      <c r="L176" s="17" t="b">
        <v>0</v>
      </c>
      <c r="M176" s="32">
        <v>83697</v>
      </c>
      <c r="N176" s="32">
        <v>0</v>
      </c>
      <c r="O176" s="32">
        <v>0</v>
      </c>
      <c r="P176" s="10" t="s">
        <v>435</v>
      </c>
      <c r="Q176" s="10" t="s">
        <v>441</v>
      </c>
      <c r="R176" s="15" t="s">
        <v>1791</v>
      </c>
      <c r="S176" s="15" t="s">
        <v>1799</v>
      </c>
      <c r="T176" s="16">
        <v>1</v>
      </c>
      <c r="U176" s="15" t="s">
        <v>2309</v>
      </c>
      <c r="V176" s="15" t="s">
        <v>2167</v>
      </c>
      <c r="W176" s="15" t="s">
        <v>2203</v>
      </c>
      <c r="X176" s="15" t="s">
        <v>2586</v>
      </c>
      <c r="Y176" s="15" t="s">
        <v>1792</v>
      </c>
      <c r="Z176" s="15" t="s">
        <v>1793</v>
      </c>
      <c r="AA176" s="7" t="s">
        <v>988</v>
      </c>
      <c r="AB176" s="18">
        <v>46037</v>
      </c>
      <c r="AC176" s="10"/>
    </row>
    <row r="177" spans="1:29" ht="13.8" thickBot="1" x14ac:dyDescent="0.3">
      <c r="A177" s="9" t="s">
        <v>356</v>
      </c>
      <c r="B177" s="21">
        <v>63358061</v>
      </c>
      <c r="C177" s="21">
        <v>1192796409</v>
      </c>
      <c r="D177" s="9" t="s">
        <v>4601</v>
      </c>
      <c r="E177" s="9" t="s">
        <v>993</v>
      </c>
      <c r="F177" s="9" t="s">
        <v>4750</v>
      </c>
      <c r="G177" s="9" t="s">
        <v>4828</v>
      </c>
      <c r="H177" s="27" t="s">
        <v>390</v>
      </c>
      <c r="I177" s="9" t="s">
        <v>4830</v>
      </c>
      <c r="J177" s="26" t="b">
        <v>0</v>
      </c>
      <c r="K177" s="26" t="b">
        <v>1</v>
      </c>
      <c r="L177" s="23" t="b">
        <v>0</v>
      </c>
      <c r="M177" s="33">
        <v>68090</v>
      </c>
      <c r="N177" s="33">
        <v>0</v>
      </c>
      <c r="O177" s="33">
        <v>0</v>
      </c>
      <c r="P177" s="9" t="s">
        <v>435</v>
      </c>
      <c r="Q177" s="9" t="s">
        <v>422</v>
      </c>
      <c r="R177" s="15" t="s">
        <v>1862</v>
      </c>
      <c r="S177" s="15" t="s">
        <v>1790</v>
      </c>
      <c r="T177" s="22">
        <v>1</v>
      </c>
      <c r="U177" s="15" t="s">
        <v>2161</v>
      </c>
      <c r="V177" s="15" t="s">
        <v>1866</v>
      </c>
      <c r="W177" s="15" t="s">
        <v>2162</v>
      </c>
      <c r="X177" s="15" t="s">
        <v>2101</v>
      </c>
      <c r="Y177" s="15" t="s">
        <v>1863</v>
      </c>
      <c r="Z177" s="15" t="s">
        <v>1864</v>
      </c>
      <c r="AA177" s="8" t="s">
        <v>994</v>
      </c>
      <c r="AB177" s="24">
        <v>45779</v>
      </c>
      <c r="AC177" s="9"/>
    </row>
    <row r="178" spans="1:29" ht="13.8" thickBot="1" x14ac:dyDescent="0.3">
      <c r="A178" s="10" t="s">
        <v>132</v>
      </c>
      <c r="B178" s="16">
        <v>63529836</v>
      </c>
      <c r="C178" s="16">
        <v>63394962</v>
      </c>
      <c r="D178" s="10" t="s">
        <v>4601</v>
      </c>
      <c r="E178" s="10" t="s">
        <v>996</v>
      </c>
      <c r="F178" s="10" t="s">
        <v>4750</v>
      </c>
      <c r="G178" s="10" t="s">
        <v>4827</v>
      </c>
      <c r="H178" s="19" t="s">
        <v>390</v>
      </c>
      <c r="I178" s="10" t="s">
        <v>4830</v>
      </c>
      <c r="J178" s="20" t="b">
        <v>1</v>
      </c>
      <c r="K178" s="20" t="b">
        <v>1</v>
      </c>
      <c r="L178" s="17" t="b">
        <v>0</v>
      </c>
      <c r="M178" s="32">
        <v>1750905</v>
      </c>
      <c r="N178" s="32">
        <v>0</v>
      </c>
      <c r="O178" s="32">
        <v>0</v>
      </c>
      <c r="P178" s="10" t="s">
        <v>440</v>
      </c>
      <c r="Q178" s="10" t="s">
        <v>441</v>
      </c>
      <c r="R178" s="15" t="s">
        <v>1791</v>
      </c>
      <c r="S178" s="15" t="s">
        <v>1799</v>
      </c>
      <c r="T178" s="16">
        <v>1</v>
      </c>
      <c r="U178" s="15" t="s">
        <v>1804</v>
      </c>
      <c r="V178" s="15" t="s">
        <v>2163</v>
      </c>
      <c r="W178" s="15" t="s">
        <v>2164</v>
      </c>
      <c r="X178" s="15" t="s">
        <v>1852</v>
      </c>
      <c r="Y178" s="15" t="s">
        <v>1792</v>
      </c>
      <c r="Z178" s="15" t="s">
        <v>1793</v>
      </c>
      <c r="AA178" s="7" t="s">
        <v>997</v>
      </c>
      <c r="AB178" s="18">
        <v>46045</v>
      </c>
      <c r="AC178" s="10"/>
    </row>
    <row r="179" spans="1:29" ht="13.8" thickBot="1" x14ac:dyDescent="0.3">
      <c r="A179" s="9" t="s">
        <v>1076</v>
      </c>
      <c r="B179" s="21">
        <v>63552745</v>
      </c>
      <c r="C179" s="21">
        <v>40438652</v>
      </c>
      <c r="D179" s="9" t="s">
        <v>4601</v>
      </c>
      <c r="E179" s="9" t="s">
        <v>4642</v>
      </c>
      <c r="F179" s="9" t="s">
        <v>4750</v>
      </c>
      <c r="G179" s="9" t="s">
        <v>4827</v>
      </c>
      <c r="H179" s="25" t="s">
        <v>430</v>
      </c>
      <c r="I179" s="9" t="s">
        <v>4830</v>
      </c>
      <c r="J179" s="26" t="b">
        <v>1</v>
      </c>
      <c r="K179" s="26" t="b">
        <v>1</v>
      </c>
      <c r="L179" s="23" t="b">
        <v>0</v>
      </c>
      <c r="M179" s="33">
        <v>1750905</v>
      </c>
      <c r="N179" s="35"/>
      <c r="O179" s="35"/>
      <c r="P179" s="9" t="s">
        <v>559</v>
      </c>
      <c r="Q179" s="9" t="s">
        <v>436</v>
      </c>
      <c r="R179" s="15" t="s">
        <v>1979</v>
      </c>
      <c r="S179" s="15" t="s">
        <v>1820</v>
      </c>
      <c r="T179" s="22">
        <v>1</v>
      </c>
      <c r="U179" s="15" t="s">
        <v>1803</v>
      </c>
      <c r="V179" s="15" t="s">
        <v>2165</v>
      </c>
      <c r="W179" s="15" t="s">
        <v>2083</v>
      </c>
      <c r="X179" s="15" t="s">
        <v>1923</v>
      </c>
      <c r="Y179" s="15" t="s">
        <v>1980</v>
      </c>
      <c r="Z179" s="15" t="s">
        <v>1981</v>
      </c>
      <c r="AA179" s="8" t="s">
        <v>1077</v>
      </c>
      <c r="AB179" s="24">
        <v>46083</v>
      </c>
      <c r="AC179" s="9"/>
    </row>
    <row r="180" spans="1:29" ht="13.8" thickBot="1" x14ac:dyDescent="0.3">
      <c r="A180" s="10" t="s">
        <v>357</v>
      </c>
      <c r="B180" s="16">
        <v>65727236</v>
      </c>
      <c r="C180" s="16">
        <v>65757758</v>
      </c>
      <c r="D180" s="10" t="s">
        <v>4601</v>
      </c>
      <c r="E180" s="10" t="s">
        <v>999</v>
      </c>
      <c r="F180" s="10" t="s">
        <v>4750</v>
      </c>
      <c r="G180" s="10" t="s">
        <v>4828</v>
      </c>
      <c r="H180" s="19" t="s">
        <v>390</v>
      </c>
      <c r="I180" s="10" t="s">
        <v>4830</v>
      </c>
      <c r="J180" s="20" t="b">
        <v>0</v>
      </c>
      <c r="K180" s="20" t="b">
        <v>1</v>
      </c>
      <c r="L180" s="17" t="b">
        <v>0</v>
      </c>
      <c r="M180" s="32">
        <v>68090</v>
      </c>
      <c r="N180" s="32">
        <v>0</v>
      </c>
      <c r="O180" s="32">
        <v>0</v>
      </c>
      <c r="P180" s="10" t="s">
        <v>435</v>
      </c>
      <c r="Q180" s="10" t="s">
        <v>422</v>
      </c>
      <c r="R180" s="15" t="s">
        <v>1931</v>
      </c>
      <c r="S180" s="15" t="s">
        <v>1820</v>
      </c>
      <c r="T180" s="16">
        <v>1</v>
      </c>
      <c r="U180" s="15" t="s">
        <v>2166</v>
      </c>
      <c r="V180" s="15" t="s">
        <v>2167</v>
      </c>
      <c r="W180" s="15" t="s">
        <v>2168</v>
      </c>
      <c r="X180" s="15" t="s">
        <v>2169</v>
      </c>
      <c r="Y180" s="15" t="s">
        <v>1932</v>
      </c>
      <c r="Z180" s="15" t="s">
        <v>1933</v>
      </c>
      <c r="AA180" s="7" t="s">
        <v>1000</v>
      </c>
      <c r="AB180" s="18">
        <v>45980</v>
      </c>
      <c r="AC180" s="10"/>
    </row>
    <row r="181" spans="1:29" ht="13.8" thickBot="1" x14ac:dyDescent="0.3">
      <c r="A181" s="9" t="s">
        <v>358</v>
      </c>
      <c r="B181" s="21">
        <v>66766069</v>
      </c>
      <c r="C181" s="21">
        <v>1061696116</v>
      </c>
      <c r="D181" s="9" t="s">
        <v>4601</v>
      </c>
      <c r="E181" s="9" t="s">
        <v>1002</v>
      </c>
      <c r="F181" s="9" t="s">
        <v>4750</v>
      </c>
      <c r="G181" s="9" t="s">
        <v>4828</v>
      </c>
      <c r="H181" s="27" t="s">
        <v>390</v>
      </c>
      <c r="I181" s="9" t="s">
        <v>4830</v>
      </c>
      <c r="J181" s="26" t="b">
        <v>0</v>
      </c>
      <c r="K181" s="26" t="b">
        <v>1</v>
      </c>
      <c r="L181" s="23" t="b">
        <v>0</v>
      </c>
      <c r="M181" s="33">
        <v>68090</v>
      </c>
      <c r="N181" s="33">
        <v>0</v>
      </c>
      <c r="O181" s="33">
        <v>0</v>
      </c>
      <c r="P181" s="9" t="s">
        <v>435</v>
      </c>
      <c r="Q181" s="9" t="s">
        <v>422</v>
      </c>
      <c r="R181" s="15" t="s">
        <v>1848</v>
      </c>
      <c r="S181" s="15" t="s">
        <v>1820</v>
      </c>
      <c r="T181" s="22">
        <v>1</v>
      </c>
      <c r="U181" s="15" t="s">
        <v>2170</v>
      </c>
      <c r="V181" s="15" t="s">
        <v>2171</v>
      </c>
      <c r="W181" s="15" t="s">
        <v>2172</v>
      </c>
      <c r="X181" s="15" t="s">
        <v>2043</v>
      </c>
      <c r="Y181" s="15" t="s">
        <v>1949</v>
      </c>
      <c r="Z181" s="15" t="s">
        <v>1950</v>
      </c>
      <c r="AA181" s="8" t="s">
        <v>1003</v>
      </c>
      <c r="AB181" s="24">
        <v>45717</v>
      </c>
      <c r="AC181" s="9"/>
    </row>
    <row r="182" spans="1:29" ht="13.8" thickBot="1" x14ac:dyDescent="0.3">
      <c r="A182" s="10" t="s">
        <v>359</v>
      </c>
      <c r="B182" s="16">
        <v>66866318</v>
      </c>
      <c r="C182" s="16">
        <v>1061696116</v>
      </c>
      <c r="D182" s="10" t="s">
        <v>4601</v>
      </c>
      <c r="E182" s="10" t="s">
        <v>1002</v>
      </c>
      <c r="F182" s="10" t="s">
        <v>4750</v>
      </c>
      <c r="G182" s="10" t="s">
        <v>4828</v>
      </c>
      <c r="H182" s="19" t="s">
        <v>390</v>
      </c>
      <c r="I182" s="10" t="s">
        <v>4830</v>
      </c>
      <c r="J182" s="20" t="b">
        <v>0</v>
      </c>
      <c r="K182" s="20" t="b">
        <v>1</v>
      </c>
      <c r="L182" s="17" t="b">
        <v>0</v>
      </c>
      <c r="M182" s="32">
        <v>68090</v>
      </c>
      <c r="N182" s="32">
        <v>0</v>
      </c>
      <c r="O182" s="32">
        <v>0</v>
      </c>
      <c r="P182" s="10" t="s">
        <v>435</v>
      </c>
      <c r="Q182" s="10" t="s">
        <v>422</v>
      </c>
      <c r="R182" s="15" t="s">
        <v>1848</v>
      </c>
      <c r="S182" s="15" t="s">
        <v>2173</v>
      </c>
      <c r="T182" s="16">
        <v>1</v>
      </c>
      <c r="U182" s="15" t="s">
        <v>2170</v>
      </c>
      <c r="V182" s="15" t="s">
        <v>2171</v>
      </c>
      <c r="W182" s="15" t="s">
        <v>2172</v>
      </c>
      <c r="X182" s="15" t="s">
        <v>2043</v>
      </c>
      <c r="Y182" s="15" t="s">
        <v>1949</v>
      </c>
      <c r="Z182" s="15" t="s">
        <v>1950</v>
      </c>
      <c r="AA182" s="7" t="s">
        <v>1007</v>
      </c>
      <c r="AB182" s="18">
        <v>45962</v>
      </c>
      <c r="AC182" s="10"/>
    </row>
    <row r="183" spans="1:29" ht="13.8" thickBot="1" x14ac:dyDescent="0.3">
      <c r="A183" s="9" t="s">
        <v>1092</v>
      </c>
      <c r="B183" s="21">
        <v>70559773</v>
      </c>
      <c r="C183" s="21">
        <v>37728532</v>
      </c>
      <c r="D183" s="9" t="s">
        <v>4601</v>
      </c>
      <c r="E183" s="9" t="s">
        <v>4643</v>
      </c>
      <c r="F183" s="9" t="s">
        <v>4752</v>
      </c>
      <c r="G183" s="9" t="s">
        <v>4828</v>
      </c>
      <c r="H183" s="25" t="s">
        <v>430</v>
      </c>
      <c r="I183" s="9" t="s">
        <v>4829</v>
      </c>
      <c r="J183" s="26" t="b">
        <v>0</v>
      </c>
      <c r="K183" s="26" t="b">
        <v>1</v>
      </c>
      <c r="L183" s="23" t="b">
        <v>0</v>
      </c>
      <c r="M183" s="33">
        <v>81697</v>
      </c>
      <c r="N183" s="33">
        <v>0</v>
      </c>
      <c r="O183" s="33">
        <v>0</v>
      </c>
      <c r="P183" s="9" t="s">
        <v>435</v>
      </c>
      <c r="Q183" s="9" t="s">
        <v>441</v>
      </c>
      <c r="R183" s="15" t="s">
        <v>2156</v>
      </c>
      <c r="S183" s="15" t="s">
        <v>1799</v>
      </c>
      <c r="T183" s="22">
        <v>1</v>
      </c>
      <c r="U183" s="15" t="s">
        <v>2552</v>
      </c>
      <c r="V183" s="15" t="s">
        <v>1843</v>
      </c>
      <c r="W183" s="15" t="s">
        <v>2553</v>
      </c>
      <c r="X183" s="15" t="s">
        <v>1824</v>
      </c>
      <c r="Y183" s="15" t="s">
        <v>2551</v>
      </c>
      <c r="Z183" s="15" t="s">
        <v>2158</v>
      </c>
      <c r="AA183" s="8" t="s">
        <v>1094</v>
      </c>
      <c r="AB183" s="24">
        <v>46031</v>
      </c>
      <c r="AC183" s="9"/>
    </row>
    <row r="184" spans="1:29" ht="13.8" thickBot="1" x14ac:dyDescent="0.3">
      <c r="A184" s="10" t="s">
        <v>133</v>
      </c>
      <c r="B184" s="16">
        <v>72270869</v>
      </c>
      <c r="C184" s="16">
        <v>39213354</v>
      </c>
      <c r="D184" s="10" t="s">
        <v>4601</v>
      </c>
      <c r="E184" s="10" t="s">
        <v>1012</v>
      </c>
      <c r="F184" s="10" t="s">
        <v>4750</v>
      </c>
      <c r="G184" s="10" t="s">
        <v>4826</v>
      </c>
      <c r="H184" s="19" t="s">
        <v>390</v>
      </c>
      <c r="I184" s="10" t="s">
        <v>4829</v>
      </c>
      <c r="J184" s="20" t="b">
        <v>1</v>
      </c>
      <c r="K184" s="20" t="b">
        <v>0</v>
      </c>
      <c r="L184" s="17" t="b">
        <v>0</v>
      </c>
      <c r="M184" s="32">
        <v>1750905</v>
      </c>
      <c r="N184" s="32">
        <v>0</v>
      </c>
      <c r="O184" s="32">
        <v>0</v>
      </c>
      <c r="P184" s="10" t="s">
        <v>589</v>
      </c>
      <c r="Q184" s="10" t="s">
        <v>422</v>
      </c>
      <c r="R184" s="15" t="s">
        <v>1829</v>
      </c>
      <c r="S184" s="15" t="s">
        <v>1799</v>
      </c>
      <c r="T184" s="16">
        <v>1</v>
      </c>
      <c r="U184" s="15" t="s">
        <v>2591</v>
      </c>
      <c r="V184" s="15" t="s">
        <v>2592</v>
      </c>
      <c r="W184" s="15" t="s">
        <v>2049</v>
      </c>
      <c r="X184" s="15" t="s">
        <v>2283</v>
      </c>
      <c r="Y184" s="15" t="s">
        <v>1845</v>
      </c>
      <c r="Z184" s="15" t="s">
        <v>1831</v>
      </c>
      <c r="AA184" s="7" t="s">
        <v>1013</v>
      </c>
      <c r="AB184" s="18">
        <v>46038</v>
      </c>
      <c r="AC184" s="10"/>
    </row>
    <row r="185" spans="1:29" ht="13.8" thickBot="1" x14ac:dyDescent="0.3">
      <c r="A185" s="9" t="s">
        <v>134</v>
      </c>
      <c r="B185" s="21">
        <v>74080416</v>
      </c>
      <c r="C185" s="21">
        <v>46362968</v>
      </c>
      <c r="D185" s="9" t="s">
        <v>4601</v>
      </c>
      <c r="E185" s="9" t="s">
        <v>4644</v>
      </c>
      <c r="F185" s="9" t="s">
        <v>4750</v>
      </c>
      <c r="G185" s="9" t="s">
        <v>4827</v>
      </c>
      <c r="H185" s="27" t="s">
        <v>390</v>
      </c>
      <c r="I185" s="9" t="s">
        <v>4829</v>
      </c>
      <c r="J185" s="26" t="b">
        <v>1</v>
      </c>
      <c r="K185" s="26" t="b">
        <v>1</v>
      </c>
      <c r="L185" s="23" t="b">
        <v>0</v>
      </c>
      <c r="M185" s="33">
        <v>1750905</v>
      </c>
      <c r="N185" s="33">
        <v>0</v>
      </c>
      <c r="O185" s="33">
        <v>0</v>
      </c>
      <c r="P185" s="9" t="s">
        <v>527</v>
      </c>
      <c r="Q185" s="9" t="s">
        <v>444</v>
      </c>
      <c r="R185" s="15" t="s">
        <v>2469</v>
      </c>
      <c r="S185" s="15" t="s">
        <v>1820</v>
      </c>
      <c r="T185" s="22">
        <v>1</v>
      </c>
      <c r="U185" s="15" t="s">
        <v>2566</v>
      </c>
      <c r="V185" s="15" t="s">
        <v>1910</v>
      </c>
      <c r="W185" s="15" t="s">
        <v>2567</v>
      </c>
      <c r="X185" s="15" t="s">
        <v>2288</v>
      </c>
      <c r="Y185" s="15" t="s">
        <v>1792</v>
      </c>
      <c r="Z185" s="15" t="s">
        <v>1793</v>
      </c>
      <c r="AA185" s="8" t="s">
        <v>1015</v>
      </c>
      <c r="AB185" s="24">
        <v>45809</v>
      </c>
      <c r="AC185" s="9"/>
    </row>
    <row r="186" spans="1:29" ht="13.8" thickBot="1" x14ac:dyDescent="0.3">
      <c r="A186" s="10" t="s">
        <v>135</v>
      </c>
      <c r="B186" s="16">
        <v>74186239</v>
      </c>
      <c r="C186" s="16">
        <v>1192766087</v>
      </c>
      <c r="D186" s="10" t="s">
        <v>4601</v>
      </c>
      <c r="E186" s="10" t="s">
        <v>1017</v>
      </c>
      <c r="F186" s="10" t="s">
        <v>4750</v>
      </c>
      <c r="G186" s="10" t="s">
        <v>4827</v>
      </c>
      <c r="H186" s="19" t="s">
        <v>390</v>
      </c>
      <c r="I186" s="10" t="s">
        <v>4830</v>
      </c>
      <c r="J186" s="20" t="b">
        <v>1</v>
      </c>
      <c r="K186" s="20" t="b">
        <v>1</v>
      </c>
      <c r="L186" s="17" t="b">
        <v>0</v>
      </c>
      <c r="M186" s="34"/>
      <c r="N186" s="34"/>
      <c r="O186" s="34"/>
      <c r="P186" s="10" t="s">
        <v>798</v>
      </c>
      <c r="Q186" s="10" t="s">
        <v>441</v>
      </c>
      <c r="R186" s="15" t="s">
        <v>1829</v>
      </c>
      <c r="S186" s="15" t="s">
        <v>1790</v>
      </c>
      <c r="T186" s="16">
        <v>1</v>
      </c>
      <c r="U186" s="15" t="s">
        <v>1812</v>
      </c>
      <c r="V186" s="15" t="s">
        <v>1840</v>
      </c>
      <c r="W186" s="15" t="s">
        <v>2174</v>
      </c>
      <c r="X186" s="15" t="s">
        <v>1802</v>
      </c>
      <c r="Y186" s="15" t="s">
        <v>1830</v>
      </c>
      <c r="Z186" s="15" t="s">
        <v>1831</v>
      </c>
      <c r="AA186" s="7" t="s">
        <v>1018</v>
      </c>
      <c r="AB186" s="18">
        <v>46174</v>
      </c>
      <c r="AC186" s="10"/>
    </row>
    <row r="187" spans="1:29" ht="13.8" thickBot="1" x14ac:dyDescent="0.3">
      <c r="A187" s="9" t="s">
        <v>137</v>
      </c>
      <c r="B187" s="21">
        <v>74188296</v>
      </c>
      <c r="C187" s="21">
        <v>52249886</v>
      </c>
      <c r="D187" s="9" t="s">
        <v>4601</v>
      </c>
      <c r="E187" s="9" t="s">
        <v>4645</v>
      </c>
      <c r="F187" s="9" t="s">
        <v>4750</v>
      </c>
      <c r="G187" s="9" t="s">
        <v>4827</v>
      </c>
      <c r="H187" s="27" t="s">
        <v>390</v>
      </c>
      <c r="I187" s="9" t="s">
        <v>4830</v>
      </c>
      <c r="J187" s="26" t="b">
        <v>1</v>
      </c>
      <c r="K187" s="26" t="b">
        <v>1</v>
      </c>
      <c r="L187" s="23" t="b">
        <v>0</v>
      </c>
      <c r="M187" s="33">
        <v>1750905</v>
      </c>
      <c r="N187" s="33">
        <v>0</v>
      </c>
      <c r="O187" s="33">
        <v>0</v>
      </c>
      <c r="P187" s="9" t="s">
        <v>431</v>
      </c>
      <c r="Q187" s="9" t="s">
        <v>422</v>
      </c>
      <c r="R187" s="15" t="s">
        <v>1928</v>
      </c>
      <c r="S187" s="15" t="s">
        <v>1799</v>
      </c>
      <c r="T187" s="22">
        <v>1</v>
      </c>
      <c r="U187" s="15" t="s">
        <v>2175</v>
      </c>
      <c r="V187" s="15" t="s">
        <v>406</v>
      </c>
      <c r="W187" s="15" t="s">
        <v>2176</v>
      </c>
      <c r="X187" s="15" t="s">
        <v>1925</v>
      </c>
      <c r="Y187" s="15" t="s">
        <v>1792</v>
      </c>
      <c r="Z187" s="15" t="s">
        <v>1793</v>
      </c>
      <c r="AA187" s="8" t="s">
        <v>1107</v>
      </c>
      <c r="AB187" s="24">
        <v>45884</v>
      </c>
      <c r="AC187" s="9"/>
    </row>
    <row r="188" spans="1:29" ht="13.8" thickBot="1" x14ac:dyDescent="0.3">
      <c r="A188" s="10" t="s">
        <v>136</v>
      </c>
      <c r="B188" s="16">
        <v>74188296</v>
      </c>
      <c r="C188" s="16">
        <v>1005624828</v>
      </c>
      <c r="D188" s="10" t="s">
        <v>4601</v>
      </c>
      <c r="E188" s="10" t="s">
        <v>1020</v>
      </c>
      <c r="F188" s="10" t="s">
        <v>4765</v>
      </c>
      <c r="G188" s="10" t="s">
        <v>4827</v>
      </c>
      <c r="H188" s="19" t="s">
        <v>390</v>
      </c>
      <c r="I188" s="10" t="s">
        <v>4830</v>
      </c>
      <c r="J188" s="20" t="b">
        <v>1</v>
      </c>
      <c r="K188" s="20" t="b">
        <v>1</v>
      </c>
      <c r="L188" s="17" t="b">
        <v>0</v>
      </c>
      <c r="M188" s="32">
        <v>1750905</v>
      </c>
      <c r="N188" s="32">
        <v>0</v>
      </c>
      <c r="O188" s="32">
        <v>0</v>
      </c>
      <c r="P188" s="10" t="s">
        <v>559</v>
      </c>
      <c r="Q188" s="10" t="s">
        <v>441</v>
      </c>
      <c r="R188" s="15" t="s">
        <v>1928</v>
      </c>
      <c r="S188" s="15" t="s">
        <v>1799</v>
      </c>
      <c r="T188" s="16">
        <v>1</v>
      </c>
      <c r="U188" s="15" t="s">
        <v>2141</v>
      </c>
      <c r="V188" s="15" t="s">
        <v>1866</v>
      </c>
      <c r="W188" s="15" t="s">
        <v>2128</v>
      </c>
      <c r="X188" s="15" t="s">
        <v>2142</v>
      </c>
      <c r="Y188" s="15" t="s">
        <v>1792</v>
      </c>
      <c r="Z188" s="15" t="s">
        <v>1793</v>
      </c>
      <c r="AA188" s="7" t="s">
        <v>1021</v>
      </c>
      <c r="AB188" s="18">
        <v>45884</v>
      </c>
      <c r="AC188" s="10"/>
    </row>
    <row r="189" spans="1:29" ht="13.8" thickBot="1" x14ac:dyDescent="0.3">
      <c r="A189" s="9" t="s">
        <v>1117</v>
      </c>
      <c r="B189" s="21">
        <v>74359654</v>
      </c>
      <c r="C189" s="21">
        <v>65813127</v>
      </c>
      <c r="D189" s="9" t="s">
        <v>4601</v>
      </c>
      <c r="E189" s="9" t="s">
        <v>4640</v>
      </c>
      <c r="F189" s="9" t="s">
        <v>4752</v>
      </c>
      <c r="G189" s="9" t="s">
        <v>4828</v>
      </c>
      <c r="H189" s="25" t="s">
        <v>430</v>
      </c>
      <c r="I189" s="9" t="s">
        <v>4829</v>
      </c>
      <c r="J189" s="26" t="b">
        <v>0</v>
      </c>
      <c r="K189" s="26" t="b">
        <v>1</v>
      </c>
      <c r="L189" s="23" t="b">
        <v>0</v>
      </c>
      <c r="M189" s="33">
        <v>71697</v>
      </c>
      <c r="N189" s="33">
        <v>0</v>
      </c>
      <c r="O189" s="33">
        <v>0</v>
      </c>
      <c r="P189" s="9" t="s">
        <v>435</v>
      </c>
      <c r="Q189" s="9" t="s">
        <v>422</v>
      </c>
      <c r="R189" s="15" t="s">
        <v>1791</v>
      </c>
      <c r="S189" s="15" t="s">
        <v>1799</v>
      </c>
      <c r="T189" s="22">
        <v>1</v>
      </c>
      <c r="U189" s="15" t="s">
        <v>1804</v>
      </c>
      <c r="V189" s="15" t="s">
        <v>1959</v>
      </c>
      <c r="W189" s="15" t="s">
        <v>1899</v>
      </c>
      <c r="X189" s="15" t="s">
        <v>2531</v>
      </c>
      <c r="Y189" s="15" t="s">
        <v>1792</v>
      </c>
      <c r="Z189" s="15" t="s">
        <v>1793</v>
      </c>
      <c r="AA189" s="8" t="s">
        <v>1118</v>
      </c>
      <c r="AB189" s="24">
        <v>46054</v>
      </c>
      <c r="AC189" s="9"/>
    </row>
    <row r="190" spans="1:29" ht="13.8" thickBot="1" x14ac:dyDescent="0.3">
      <c r="A190" s="10" t="s">
        <v>362</v>
      </c>
      <c r="B190" s="16">
        <v>74380830</v>
      </c>
      <c r="C190" s="16">
        <v>52461060</v>
      </c>
      <c r="D190" s="10" t="s">
        <v>4601</v>
      </c>
      <c r="E190" s="10" t="s">
        <v>1023</v>
      </c>
      <c r="F190" s="10" t="s">
        <v>4752</v>
      </c>
      <c r="G190" s="10" t="s">
        <v>4828</v>
      </c>
      <c r="H190" s="19" t="s">
        <v>390</v>
      </c>
      <c r="I190" s="10" t="s">
        <v>4829</v>
      </c>
      <c r="J190" s="20" t="b">
        <v>0</v>
      </c>
      <c r="K190" s="20" t="b">
        <v>1</v>
      </c>
      <c r="L190" s="17" t="b">
        <v>0</v>
      </c>
      <c r="M190" s="32">
        <v>71697</v>
      </c>
      <c r="N190" s="32">
        <v>0</v>
      </c>
      <c r="O190" s="32">
        <v>0</v>
      </c>
      <c r="P190" s="10" t="s">
        <v>435</v>
      </c>
      <c r="Q190" s="10" t="s">
        <v>422</v>
      </c>
      <c r="R190" s="15" t="s">
        <v>1791</v>
      </c>
      <c r="S190" s="15" t="s">
        <v>1799</v>
      </c>
      <c r="T190" s="16">
        <v>1</v>
      </c>
      <c r="U190" s="15" t="s">
        <v>1988</v>
      </c>
      <c r="V190" s="15" t="s">
        <v>2163</v>
      </c>
      <c r="W190" s="15" t="s">
        <v>2578</v>
      </c>
      <c r="X190" s="15" t="s">
        <v>2579</v>
      </c>
      <c r="Y190" s="15" t="s">
        <v>1792</v>
      </c>
      <c r="Z190" s="15" t="s">
        <v>1793</v>
      </c>
      <c r="AA190" s="7" t="s">
        <v>1024</v>
      </c>
      <c r="AB190" s="18">
        <v>46113</v>
      </c>
      <c r="AC190" s="10"/>
    </row>
    <row r="191" spans="1:29" ht="13.8" thickBot="1" x14ac:dyDescent="0.3">
      <c r="A191" s="9" t="s">
        <v>365</v>
      </c>
      <c r="B191" s="21">
        <v>79210023</v>
      </c>
      <c r="C191" s="21">
        <v>20510045</v>
      </c>
      <c r="D191" s="9" t="s">
        <v>4601</v>
      </c>
      <c r="E191" s="9" t="s">
        <v>1029</v>
      </c>
      <c r="F191" s="9" t="s">
        <v>4750</v>
      </c>
      <c r="G191" s="9" t="s">
        <v>4828</v>
      </c>
      <c r="H191" s="27" t="s">
        <v>390</v>
      </c>
      <c r="I191" s="9" t="s">
        <v>4830</v>
      </c>
      <c r="J191" s="26" t="b">
        <v>0</v>
      </c>
      <c r="K191" s="26" t="b">
        <v>1</v>
      </c>
      <c r="L191" s="23" t="b">
        <v>1</v>
      </c>
      <c r="M191" s="33">
        <v>68090</v>
      </c>
      <c r="N191" s="33">
        <v>23607</v>
      </c>
      <c r="O191" s="33">
        <v>0</v>
      </c>
      <c r="P191" s="9" t="s">
        <v>435</v>
      </c>
      <c r="Q191" s="9" t="s">
        <v>441</v>
      </c>
      <c r="R191" s="15" t="s">
        <v>1791</v>
      </c>
      <c r="S191" s="15" t="s">
        <v>1799</v>
      </c>
      <c r="T191" s="22">
        <v>1</v>
      </c>
      <c r="U191" s="15" t="s">
        <v>1812</v>
      </c>
      <c r="V191" s="15" t="s">
        <v>406</v>
      </c>
      <c r="W191" s="15" t="s">
        <v>1840</v>
      </c>
      <c r="X191" s="15" t="s">
        <v>1807</v>
      </c>
      <c r="Y191" s="15" t="s">
        <v>1792</v>
      </c>
      <c r="Z191" s="15" t="s">
        <v>1793</v>
      </c>
      <c r="AA191" s="8" t="s">
        <v>1030</v>
      </c>
      <c r="AB191" s="24">
        <v>46054</v>
      </c>
      <c r="AC191" s="9"/>
    </row>
    <row r="192" spans="1:29" ht="13.8" thickBot="1" x14ac:dyDescent="0.3">
      <c r="A192" s="10" t="s">
        <v>366</v>
      </c>
      <c r="B192" s="16">
        <v>79265947</v>
      </c>
      <c r="C192" s="16">
        <v>1012365223</v>
      </c>
      <c r="D192" s="10" t="s">
        <v>4601</v>
      </c>
      <c r="E192" s="10" t="s">
        <v>1033</v>
      </c>
      <c r="F192" s="10" t="s">
        <v>4750</v>
      </c>
      <c r="G192" s="10" t="s">
        <v>4828</v>
      </c>
      <c r="H192" s="19" t="s">
        <v>390</v>
      </c>
      <c r="I192" s="10" t="s">
        <v>4829</v>
      </c>
      <c r="J192" s="20" t="b">
        <v>0</v>
      </c>
      <c r="K192" s="20" t="b">
        <v>1</v>
      </c>
      <c r="L192" s="17" t="b">
        <v>0</v>
      </c>
      <c r="M192" s="32">
        <v>73697</v>
      </c>
      <c r="N192" s="32">
        <v>0</v>
      </c>
      <c r="O192" s="32">
        <v>0</v>
      </c>
      <c r="P192" s="10" t="s">
        <v>435</v>
      </c>
      <c r="Q192" s="10" t="s">
        <v>422</v>
      </c>
      <c r="R192" s="15" t="s">
        <v>1825</v>
      </c>
      <c r="S192" s="15" t="s">
        <v>1790</v>
      </c>
      <c r="T192" s="16">
        <v>1</v>
      </c>
      <c r="U192" s="15" t="s">
        <v>1804</v>
      </c>
      <c r="V192" s="15" t="s">
        <v>406</v>
      </c>
      <c r="W192" s="15" t="s">
        <v>2590</v>
      </c>
      <c r="X192" s="15" t="s">
        <v>1916</v>
      </c>
      <c r="Y192" s="15" t="s">
        <v>1792</v>
      </c>
      <c r="Z192" s="15" t="s">
        <v>1793</v>
      </c>
      <c r="AA192" s="7" t="s">
        <v>1034</v>
      </c>
      <c r="AB192" s="18">
        <v>45689</v>
      </c>
      <c r="AC192" s="10"/>
    </row>
    <row r="193" spans="1:29" ht="13.8" thickBot="1" x14ac:dyDescent="0.3">
      <c r="A193" s="9" t="s">
        <v>367</v>
      </c>
      <c r="B193" s="21">
        <v>79317506</v>
      </c>
      <c r="C193" s="21">
        <v>55182662</v>
      </c>
      <c r="D193" s="9" t="s">
        <v>4601</v>
      </c>
      <c r="E193" s="9" t="s">
        <v>1036</v>
      </c>
      <c r="F193" s="9" t="s">
        <v>4750</v>
      </c>
      <c r="G193" s="9" t="s">
        <v>4828</v>
      </c>
      <c r="H193" s="27" t="s">
        <v>390</v>
      </c>
      <c r="I193" s="9" t="s">
        <v>4829</v>
      </c>
      <c r="J193" s="26" t="b">
        <v>0</v>
      </c>
      <c r="K193" s="26" t="b">
        <v>1</v>
      </c>
      <c r="L193" s="23" t="b">
        <v>0</v>
      </c>
      <c r="M193" s="33">
        <v>74600</v>
      </c>
      <c r="N193" s="33">
        <v>0</v>
      </c>
      <c r="O193" s="33">
        <v>0</v>
      </c>
      <c r="P193" s="9"/>
      <c r="Q193" s="9" t="s">
        <v>422</v>
      </c>
      <c r="R193" s="15" t="s">
        <v>1791</v>
      </c>
      <c r="S193" s="15" t="s">
        <v>1799</v>
      </c>
      <c r="T193" s="22">
        <v>1</v>
      </c>
      <c r="U193" s="15" t="s">
        <v>2576</v>
      </c>
      <c r="V193" s="15" t="s">
        <v>406</v>
      </c>
      <c r="W193" s="15" t="s">
        <v>2418</v>
      </c>
      <c r="X193" s="15" t="s">
        <v>2577</v>
      </c>
      <c r="Y193" s="15" t="s">
        <v>1792</v>
      </c>
      <c r="Z193" s="15" t="s">
        <v>1793</v>
      </c>
      <c r="AA193" s="8" t="s">
        <v>1037</v>
      </c>
      <c r="AB193" s="24">
        <v>45210</v>
      </c>
      <c r="AC193" s="9"/>
    </row>
    <row r="194" spans="1:29" ht="13.8" thickBot="1" x14ac:dyDescent="0.3">
      <c r="A194" s="10" t="s">
        <v>141</v>
      </c>
      <c r="B194" s="16">
        <v>79333703</v>
      </c>
      <c r="C194" s="16">
        <v>1075624287</v>
      </c>
      <c r="D194" s="10" t="s">
        <v>4601</v>
      </c>
      <c r="E194" s="10" t="s">
        <v>1039</v>
      </c>
      <c r="F194" s="10" t="s">
        <v>4750</v>
      </c>
      <c r="G194" s="10" t="s">
        <v>4827</v>
      </c>
      <c r="H194" s="19" t="s">
        <v>390</v>
      </c>
      <c r="I194" s="10" t="s">
        <v>4830</v>
      </c>
      <c r="J194" s="20" t="b">
        <v>1</v>
      </c>
      <c r="K194" s="20" t="b">
        <v>1</v>
      </c>
      <c r="L194" s="17" t="b">
        <v>0</v>
      </c>
      <c r="M194" s="32">
        <v>1750905</v>
      </c>
      <c r="N194" s="32">
        <v>0</v>
      </c>
      <c r="O194" s="32">
        <v>0</v>
      </c>
      <c r="P194" s="10" t="s">
        <v>559</v>
      </c>
      <c r="Q194" s="10" t="s">
        <v>441</v>
      </c>
      <c r="R194" s="15" t="s">
        <v>1791</v>
      </c>
      <c r="S194" s="15" t="s">
        <v>1799</v>
      </c>
      <c r="T194" s="16">
        <v>1</v>
      </c>
      <c r="U194" s="15" t="s">
        <v>2178</v>
      </c>
      <c r="V194" s="15" t="s">
        <v>1822</v>
      </c>
      <c r="W194" s="15" t="s">
        <v>2179</v>
      </c>
      <c r="X194" s="15" t="s">
        <v>2180</v>
      </c>
      <c r="Y194" s="15" t="s">
        <v>2177</v>
      </c>
      <c r="Z194" s="15" t="s">
        <v>1811</v>
      </c>
      <c r="AA194" s="7" t="s">
        <v>1040</v>
      </c>
      <c r="AB194" s="18">
        <v>45931</v>
      </c>
      <c r="AC194" s="10"/>
    </row>
    <row r="195" spans="1:29" ht="13.8" thickBot="1" x14ac:dyDescent="0.3">
      <c r="A195" s="9" t="s">
        <v>1139</v>
      </c>
      <c r="B195" s="21">
        <v>79333703</v>
      </c>
      <c r="C195" s="21">
        <v>1075626945</v>
      </c>
      <c r="D195" s="9" t="s">
        <v>4601</v>
      </c>
      <c r="E195" s="9" t="s">
        <v>4646</v>
      </c>
      <c r="F195" s="9" t="s">
        <v>4750</v>
      </c>
      <c r="G195" s="9" t="s">
        <v>4827</v>
      </c>
      <c r="H195" s="25" t="s">
        <v>430</v>
      </c>
      <c r="I195" s="9" t="s">
        <v>4830</v>
      </c>
      <c r="J195" s="26" t="b">
        <v>1</v>
      </c>
      <c r="K195" s="26" t="b">
        <v>1</v>
      </c>
      <c r="L195" s="23" t="b">
        <v>0</v>
      </c>
      <c r="M195" s="33">
        <v>1750905</v>
      </c>
      <c r="N195" s="35"/>
      <c r="O195" s="35"/>
      <c r="P195" s="9" t="s">
        <v>527</v>
      </c>
      <c r="Q195" s="9" t="s">
        <v>441</v>
      </c>
      <c r="R195" s="15" t="s">
        <v>1791</v>
      </c>
      <c r="S195" s="15" t="s">
        <v>1799</v>
      </c>
      <c r="T195" s="22">
        <v>1</v>
      </c>
      <c r="U195" s="15" t="s">
        <v>1976</v>
      </c>
      <c r="V195" s="15" t="s">
        <v>1813</v>
      </c>
      <c r="W195" s="15" t="s">
        <v>1805</v>
      </c>
      <c r="X195" s="15" t="s">
        <v>2181</v>
      </c>
      <c r="Y195" s="15" t="s">
        <v>2177</v>
      </c>
      <c r="Z195" s="15" t="s">
        <v>1811</v>
      </c>
      <c r="AA195" s="8" t="s">
        <v>1140</v>
      </c>
      <c r="AB195" s="24">
        <v>45787</v>
      </c>
      <c r="AC195" s="9"/>
    </row>
    <row r="196" spans="1:29" ht="13.8" thickBot="1" x14ac:dyDescent="0.3">
      <c r="A196" s="10" t="s">
        <v>142</v>
      </c>
      <c r="B196" s="16">
        <v>79346951</v>
      </c>
      <c r="C196" s="16">
        <v>51877552</v>
      </c>
      <c r="D196" s="10" t="s">
        <v>4601</v>
      </c>
      <c r="E196" s="10" t="s">
        <v>1042</v>
      </c>
      <c r="F196" s="10" t="s">
        <v>4758</v>
      </c>
      <c r="G196" s="10" t="s">
        <v>4827</v>
      </c>
      <c r="H196" s="19" t="s">
        <v>390</v>
      </c>
      <c r="I196" s="10" t="s">
        <v>4830</v>
      </c>
      <c r="J196" s="20" t="b">
        <v>1</v>
      </c>
      <c r="K196" s="20" t="b">
        <v>0</v>
      </c>
      <c r="L196" s="17" t="b">
        <v>0</v>
      </c>
      <c r="M196" s="32">
        <v>1750905</v>
      </c>
      <c r="N196" s="32">
        <v>0</v>
      </c>
      <c r="O196" s="32">
        <v>0</v>
      </c>
      <c r="P196" s="10" t="s">
        <v>559</v>
      </c>
      <c r="Q196" s="10" t="s">
        <v>444</v>
      </c>
      <c r="R196" s="15" t="s">
        <v>1791</v>
      </c>
      <c r="S196" s="15" t="s">
        <v>1790</v>
      </c>
      <c r="T196" s="16">
        <v>1</v>
      </c>
      <c r="U196" s="15" t="s">
        <v>2182</v>
      </c>
      <c r="V196" s="15" t="s">
        <v>406</v>
      </c>
      <c r="W196" s="15" t="s">
        <v>2183</v>
      </c>
      <c r="X196" s="15" t="s">
        <v>2184</v>
      </c>
      <c r="Y196" s="15" t="s">
        <v>1792</v>
      </c>
      <c r="Z196" s="15" t="s">
        <v>1793</v>
      </c>
      <c r="AA196" s="7" t="s">
        <v>1043</v>
      </c>
      <c r="AB196" s="18">
        <v>45631</v>
      </c>
      <c r="AC196" s="10"/>
    </row>
    <row r="197" spans="1:29" ht="13.8" thickBot="1" x14ac:dyDescent="0.3">
      <c r="A197" s="9" t="s">
        <v>368</v>
      </c>
      <c r="B197" s="21">
        <v>79442441</v>
      </c>
      <c r="C197" s="21">
        <v>65776056</v>
      </c>
      <c r="D197" s="9" t="s">
        <v>4601</v>
      </c>
      <c r="E197" s="9" t="s">
        <v>1045</v>
      </c>
      <c r="F197" s="9" t="s">
        <v>4750</v>
      </c>
      <c r="G197" s="9" t="s">
        <v>4828</v>
      </c>
      <c r="H197" s="27" t="s">
        <v>390</v>
      </c>
      <c r="I197" s="9" t="s">
        <v>4829</v>
      </c>
      <c r="J197" s="26" t="b">
        <v>0</v>
      </c>
      <c r="K197" s="26" t="b">
        <v>1</v>
      </c>
      <c r="L197" s="23" t="b">
        <v>0</v>
      </c>
      <c r="M197" s="33">
        <v>68090</v>
      </c>
      <c r="N197" s="33">
        <v>0</v>
      </c>
      <c r="O197" s="33">
        <v>0</v>
      </c>
      <c r="P197" s="9" t="s">
        <v>435</v>
      </c>
      <c r="Q197" s="9" t="s">
        <v>422</v>
      </c>
      <c r="R197" s="15" t="s">
        <v>1825</v>
      </c>
      <c r="S197" s="15" t="s">
        <v>1790</v>
      </c>
      <c r="T197" s="22">
        <v>1</v>
      </c>
      <c r="U197" s="15" t="s">
        <v>2604</v>
      </c>
      <c r="V197" s="15" t="s">
        <v>2605</v>
      </c>
      <c r="W197" s="15" t="s">
        <v>2140</v>
      </c>
      <c r="X197" s="15" t="s">
        <v>1861</v>
      </c>
      <c r="Y197" s="15" t="s">
        <v>1792</v>
      </c>
      <c r="Z197" s="15" t="s">
        <v>1793</v>
      </c>
      <c r="AA197" s="8" t="s">
        <v>1046</v>
      </c>
      <c r="AB197" s="24">
        <v>46036</v>
      </c>
      <c r="AC197" s="9"/>
    </row>
    <row r="198" spans="1:29" ht="13.8" thickBot="1" x14ac:dyDescent="0.3">
      <c r="A198" s="10" t="s">
        <v>143</v>
      </c>
      <c r="B198" s="16">
        <v>79541449</v>
      </c>
      <c r="C198" s="16">
        <v>66827706</v>
      </c>
      <c r="D198" s="10" t="s">
        <v>4601</v>
      </c>
      <c r="E198" s="10" t="s">
        <v>1051</v>
      </c>
      <c r="F198" s="10" t="s">
        <v>4767</v>
      </c>
      <c r="G198" s="10" t="s">
        <v>4827</v>
      </c>
      <c r="H198" s="19" t="s">
        <v>390</v>
      </c>
      <c r="I198" s="10" t="s">
        <v>4830</v>
      </c>
      <c r="J198" s="20" t="b">
        <v>1</v>
      </c>
      <c r="K198" s="20" t="b">
        <v>1</v>
      </c>
      <c r="L198" s="17" t="b">
        <v>0</v>
      </c>
      <c r="M198" s="32">
        <v>1750905</v>
      </c>
      <c r="N198" s="32">
        <v>0</v>
      </c>
      <c r="O198" s="32">
        <v>0</v>
      </c>
      <c r="P198" s="10" t="s">
        <v>810</v>
      </c>
      <c r="Q198" s="10" t="s">
        <v>441</v>
      </c>
      <c r="R198" s="15" t="s">
        <v>1791</v>
      </c>
      <c r="S198" s="15" t="s">
        <v>1799</v>
      </c>
      <c r="T198" s="16">
        <v>1</v>
      </c>
      <c r="U198" s="15" t="s">
        <v>1839</v>
      </c>
      <c r="V198" s="15" t="s">
        <v>2185</v>
      </c>
      <c r="W198" s="15" t="s">
        <v>1824</v>
      </c>
      <c r="X198" s="15" t="s">
        <v>2186</v>
      </c>
      <c r="Y198" s="15" t="s">
        <v>1792</v>
      </c>
      <c r="Z198" s="15" t="s">
        <v>1793</v>
      </c>
      <c r="AA198" s="7" t="s">
        <v>1052</v>
      </c>
      <c r="AB198" s="18">
        <v>45870</v>
      </c>
      <c r="AC198" s="10"/>
    </row>
    <row r="199" spans="1:29" ht="13.8" thickBot="1" x14ac:dyDescent="0.3">
      <c r="A199" s="9" t="s">
        <v>144</v>
      </c>
      <c r="B199" s="21">
        <v>79612718</v>
      </c>
      <c r="C199" s="21">
        <v>52314078</v>
      </c>
      <c r="D199" s="9" t="s">
        <v>4601</v>
      </c>
      <c r="E199" s="9" t="s">
        <v>1054</v>
      </c>
      <c r="F199" s="9" t="s">
        <v>4750</v>
      </c>
      <c r="G199" s="9" t="s">
        <v>4827</v>
      </c>
      <c r="H199" s="27" t="s">
        <v>390</v>
      </c>
      <c r="I199" s="9" t="s">
        <v>4830</v>
      </c>
      <c r="J199" s="26" t="b">
        <v>1</v>
      </c>
      <c r="K199" s="26" t="b">
        <v>1</v>
      </c>
      <c r="L199" s="23" t="b">
        <v>0</v>
      </c>
      <c r="M199" s="33">
        <v>1750905</v>
      </c>
      <c r="N199" s="33">
        <v>0</v>
      </c>
      <c r="O199" s="33">
        <v>0</v>
      </c>
      <c r="P199" s="9" t="s">
        <v>798</v>
      </c>
      <c r="Q199" s="9" t="s">
        <v>441</v>
      </c>
      <c r="R199" s="15" t="s">
        <v>1791</v>
      </c>
      <c r="S199" s="15" t="s">
        <v>1790</v>
      </c>
      <c r="T199" s="22">
        <v>1</v>
      </c>
      <c r="U199" s="15" t="s">
        <v>2187</v>
      </c>
      <c r="V199" s="15" t="s">
        <v>2188</v>
      </c>
      <c r="W199" s="15" t="s">
        <v>1828</v>
      </c>
      <c r="X199" s="15" t="s">
        <v>1930</v>
      </c>
      <c r="Y199" s="15" t="s">
        <v>1792</v>
      </c>
      <c r="Z199" s="15" t="s">
        <v>1793</v>
      </c>
      <c r="AA199" s="8" t="s">
        <v>1055</v>
      </c>
      <c r="AB199" s="24">
        <v>45992</v>
      </c>
      <c r="AC199" s="9"/>
    </row>
    <row r="200" spans="1:29" ht="13.8" thickBot="1" x14ac:dyDescent="0.3">
      <c r="A200" s="10" t="s">
        <v>145</v>
      </c>
      <c r="B200" s="16">
        <v>79760680</v>
      </c>
      <c r="C200" s="16">
        <v>1143350472</v>
      </c>
      <c r="D200" s="10" t="s">
        <v>4601</v>
      </c>
      <c r="E200" s="10" t="s">
        <v>1060</v>
      </c>
      <c r="F200" s="10" t="s">
        <v>4764</v>
      </c>
      <c r="G200" s="10" t="s">
        <v>4827</v>
      </c>
      <c r="H200" s="19" t="s">
        <v>390</v>
      </c>
      <c r="I200" s="10" t="s">
        <v>4830</v>
      </c>
      <c r="J200" s="20" t="b">
        <v>1</v>
      </c>
      <c r="K200" s="20" t="b">
        <v>1</v>
      </c>
      <c r="L200" s="17" t="b">
        <v>0</v>
      </c>
      <c r="M200" s="32">
        <v>1750905</v>
      </c>
      <c r="N200" s="34"/>
      <c r="O200" s="34"/>
      <c r="P200" s="10" t="s">
        <v>527</v>
      </c>
      <c r="Q200" s="10" t="s">
        <v>441</v>
      </c>
      <c r="R200" s="15" t="s">
        <v>2021</v>
      </c>
      <c r="S200" s="15" t="s">
        <v>1799</v>
      </c>
      <c r="T200" s="16">
        <v>1</v>
      </c>
      <c r="U200" s="15" t="s">
        <v>2190</v>
      </c>
      <c r="V200" s="15" t="s">
        <v>406</v>
      </c>
      <c r="W200" s="15" t="s">
        <v>2118</v>
      </c>
      <c r="X200" s="15" t="s">
        <v>2119</v>
      </c>
      <c r="Y200" s="15" t="s">
        <v>2022</v>
      </c>
      <c r="Z200" s="15" t="s">
        <v>1970</v>
      </c>
      <c r="AA200" s="7" t="s">
        <v>1061</v>
      </c>
      <c r="AB200" s="18">
        <v>46023</v>
      </c>
      <c r="AC200" s="10"/>
    </row>
    <row r="201" spans="1:29" ht="13.8" thickBot="1" x14ac:dyDescent="0.3">
      <c r="A201" s="9" t="s">
        <v>146</v>
      </c>
      <c r="B201" s="21">
        <v>79772384</v>
      </c>
      <c r="C201" s="21">
        <v>52425018</v>
      </c>
      <c r="D201" s="9" t="s">
        <v>4601</v>
      </c>
      <c r="E201" s="9" t="s">
        <v>1063</v>
      </c>
      <c r="F201" s="9" t="s">
        <v>4765</v>
      </c>
      <c r="G201" s="9" t="s">
        <v>4827</v>
      </c>
      <c r="H201" s="27" t="s">
        <v>390</v>
      </c>
      <c r="I201" s="9" t="s">
        <v>4829</v>
      </c>
      <c r="J201" s="26" t="b">
        <v>1</v>
      </c>
      <c r="K201" s="26" t="b">
        <v>1</v>
      </c>
      <c r="L201" s="23" t="b">
        <v>0</v>
      </c>
      <c r="M201" s="33">
        <v>1750905</v>
      </c>
      <c r="N201" s="33">
        <v>0</v>
      </c>
      <c r="O201" s="33">
        <v>0</v>
      </c>
      <c r="P201" s="9" t="s">
        <v>798</v>
      </c>
      <c r="Q201" s="9"/>
      <c r="R201" s="15" t="s">
        <v>1825</v>
      </c>
      <c r="S201" s="15" t="s">
        <v>1790</v>
      </c>
      <c r="T201" s="22">
        <v>1</v>
      </c>
      <c r="U201" s="15" t="s">
        <v>2552</v>
      </c>
      <c r="V201" s="15" t="s">
        <v>2595</v>
      </c>
      <c r="W201" s="15" t="s">
        <v>2266</v>
      </c>
      <c r="X201" s="15" t="s">
        <v>2596</v>
      </c>
      <c r="Y201" s="15" t="s">
        <v>1792</v>
      </c>
      <c r="Z201" s="15" t="s">
        <v>1793</v>
      </c>
      <c r="AA201" s="8" t="s">
        <v>1064</v>
      </c>
      <c r="AB201" s="24">
        <v>45398</v>
      </c>
      <c r="AC201" s="9"/>
    </row>
    <row r="202" spans="1:29" ht="13.8" thickBot="1" x14ac:dyDescent="0.3">
      <c r="A202" s="10" t="s">
        <v>371</v>
      </c>
      <c r="B202" s="16">
        <v>79780487</v>
      </c>
      <c r="C202" s="16">
        <v>52299210</v>
      </c>
      <c r="D202" s="10" t="s">
        <v>4601</v>
      </c>
      <c r="E202" s="10" t="s">
        <v>1066</v>
      </c>
      <c r="F202" s="10" t="s">
        <v>4750</v>
      </c>
      <c r="G202" s="10" t="s">
        <v>4828</v>
      </c>
      <c r="H202" s="19" t="s">
        <v>390</v>
      </c>
      <c r="I202" s="10" t="s">
        <v>4830</v>
      </c>
      <c r="J202" s="20" t="b">
        <v>0</v>
      </c>
      <c r="K202" s="20" t="b">
        <v>1</v>
      </c>
      <c r="L202" s="17" t="b">
        <v>1</v>
      </c>
      <c r="M202" s="32">
        <v>68090</v>
      </c>
      <c r="N202" s="32">
        <v>11607</v>
      </c>
      <c r="O202" s="32">
        <v>0</v>
      </c>
      <c r="P202" s="10" t="s">
        <v>435</v>
      </c>
      <c r="Q202" s="10" t="s">
        <v>436</v>
      </c>
      <c r="R202" s="15" t="s">
        <v>1825</v>
      </c>
      <c r="S202" s="15" t="s">
        <v>1820</v>
      </c>
      <c r="T202" s="16">
        <v>1</v>
      </c>
      <c r="U202" s="15" t="s">
        <v>1804</v>
      </c>
      <c r="V202" s="15" t="s">
        <v>2056</v>
      </c>
      <c r="W202" s="15" t="s">
        <v>2191</v>
      </c>
      <c r="X202" s="15" t="s">
        <v>2192</v>
      </c>
      <c r="Y202" s="15" t="s">
        <v>1792</v>
      </c>
      <c r="Z202" s="15" t="s">
        <v>1793</v>
      </c>
      <c r="AA202" s="7" t="s">
        <v>1067</v>
      </c>
      <c r="AB202" s="18">
        <v>45839</v>
      </c>
      <c r="AC202" s="10"/>
    </row>
    <row r="203" spans="1:29" ht="13.8" thickBot="1" x14ac:dyDescent="0.3">
      <c r="A203" s="9" t="s">
        <v>373</v>
      </c>
      <c r="B203" s="21">
        <v>79941116</v>
      </c>
      <c r="C203" s="21">
        <v>52547140</v>
      </c>
      <c r="D203" s="9" t="s">
        <v>4601</v>
      </c>
      <c r="E203" s="9" t="s">
        <v>711</v>
      </c>
      <c r="F203" s="9" t="s">
        <v>4750</v>
      </c>
      <c r="G203" s="9" t="s">
        <v>4828</v>
      </c>
      <c r="H203" s="27" t="s">
        <v>390</v>
      </c>
      <c r="I203" s="9" t="s">
        <v>4830</v>
      </c>
      <c r="J203" s="26" t="b">
        <v>0</v>
      </c>
      <c r="K203" s="26" t="b">
        <v>1</v>
      </c>
      <c r="L203" s="23" t="b">
        <v>0</v>
      </c>
      <c r="M203" s="33">
        <v>70097</v>
      </c>
      <c r="N203" s="33">
        <v>0</v>
      </c>
      <c r="O203" s="33">
        <v>0</v>
      </c>
      <c r="P203" s="9" t="s">
        <v>435</v>
      </c>
      <c r="Q203" s="9" t="s">
        <v>422</v>
      </c>
      <c r="R203" s="15" t="s">
        <v>1825</v>
      </c>
      <c r="S203" s="15" t="s">
        <v>1799</v>
      </c>
      <c r="T203" s="22">
        <v>1</v>
      </c>
      <c r="U203" s="15" t="s">
        <v>1812</v>
      </c>
      <c r="V203" s="15" t="s">
        <v>2036</v>
      </c>
      <c r="W203" s="15" t="s">
        <v>2037</v>
      </c>
      <c r="X203" s="15" t="s">
        <v>1885</v>
      </c>
      <c r="Y203" s="15" t="s">
        <v>1792</v>
      </c>
      <c r="Z203" s="15" t="s">
        <v>1793</v>
      </c>
      <c r="AA203" s="8" t="s">
        <v>1072</v>
      </c>
      <c r="AB203" s="24">
        <v>45962</v>
      </c>
      <c r="AC203" s="9"/>
    </row>
    <row r="204" spans="1:29" ht="13.8" thickBot="1" x14ac:dyDescent="0.3">
      <c r="A204" s="10" t="s">
        <v>376</v>
      </c>
      <c r="B204" s="16">
        <v>79956139</v>
      </c>
      <c r="C204" s="16">
        <v>53067024</v>
      </c>
      <c r="D204" s="10" t="s">
        <v>4601</v>
      </c>
      <c r="E204" s="10" t="s">
        <v>1079</v>
      </c>
      <c r="F204" s="10" t="s">
        <v>4750</v>
      </c>
      <c r="G204" s="10" t="s">
        <v>4828</v>
      </c>
      <c r="H204" s="19" t="s">
        <v>390</v>
      </c>
      <c r="I204" s="10" t="s">
        <v>4830</v>
      </c>
      <c r="J204" s="20" t="b">
        <v>0</v>
      </c>
      <c r="K204" s="20" t="b">
        <v>1</v>
      </c>
      <c r="L204" s="17" t="b">
        <v>0</v>
      </c>
      <c r="M204" s="32">
        <v>81697</v>
      </c>
      <c r="N204" s="32">
        <v>0</v>
      </c>
      <c r="O204" s="32">
        <v>0</v>
      </c>
      <c r="P204" s="10" t="s">
        <v>435</v>
      </c>
      <c r="Q204" s="10" t="s">
        <v>422</v>
      </c>
      <c r="R204" s="15" t="s">
        <v>1791</v>
      </c>
      <c r="S204" s="15" t="s">
        <v>1799</v>
      </c>
      <c r="T204" s="16">
        <v>1</v>
      </c>
      <c r="U204" s="15" t="s">
        <v>2195</v>
      </c>
      <c r="V204" s="15" t="s">
        <v>406</v>
      </c>
      <c r="W204" s="15" t="s">
        <v>2196</v>
      </c>
      <c r="X204" s="15" t="s">
        <v>2101</v>
      </c>
      <c r="Y204" s="15" t="s">
        <v>1792</v>
      </c>
      <c r="Z204" s="15" t="s">
        <v>1793</v>
      </c>
      <c r="AA204" s="7" t="s">
        <v>1080</v>
      </c>
      <c r="AB204" s="18">
        <v>45962</v>
      </c>
      <c r="AC204" s="10"/>
    </row>
    <row r="205" spans="1:29" ht="13.8" thickBot="1" x14ac:dyDescent="0.3">
      <c r="A205" s="9" t="s">
        <v>377</v>
      </c>
      <c r="B205" s="21">
        <v>79958304</v>
      </c>
      <c r="C205" s="21">
        <v>1030535166</v>
      </c>
      <c r="D205" s="9" t="s">
        <v>4601</v>
      </c>
      <c r="E205" s="9" t="s">
        <v>1082</v>
      </c>
      <c r="F205" s="9" t="s">
        <v>4750</v>
      </c>
      <c r="G205" s="9" t="s">
        <v>4828</v>
      </c>
      <c r="H205" s="27" t="s">
        <v>390</v>
      </c>
      <c r="I205" s="9" t="s">
        <v>4829</v>
      </c>
      <c r="J205" s="26" t="b">
        <v>0</v>
      </c>
      <c r="K205" s="26" t="b">
        <v>1</v>
      </c>
      <c r="L205" s="23" t="b">
        <v>0</v>
      </c>
      <c r="M205" s="33">
        <v>90000</v>
      </c>
      <c r="N205" s="33">
        <v>0</v>
      </c>
      <c r="O205" s="33">
        <v>0</v>
      </c>
      <c r="P205" s="9" t="s">
        <v>435</v>
      </c>
      <c r="Q205" s="9" t="s">
        <v>441</v>
      </c>
      <c r="R205" s="15" t="s">
        <v>1825</v>
      </c>
      <c r="S205" s="15" t="s">
        <v>1820</v>
      </c>
      <c r="T205" s="22">
        <v>1</v>
      </c>
      <c r="U205" s="15" t="s">
        <v>1939</v>
      </c>
      <c r="V205" s="15" t="s">
        <v>1866</v>
      </c>
      <c r="W205" s="15" t="s">
        <v>1852</v>
      </c>
      <c r="X205" s="15" t="s">
        <v>2495</v>
      </c>
      <c r="Y205" s="15" t="s">
        <v>1792</v>
      </c>
      <c r="Z205" s="15" t="s">
        <v>1793</v>
      </c>
      <c r="AA205" s="8" t="s">
        <v>1083</v>
      </c>
      <c r="AB205" s="24">
        <v>45748</v>
      </c>
      <c r="AC205" s="9"/>
    </row>
    <row r="206" spans="1:29" ht="13.8" thickBot="1" x14ac:dyDescent="0.3">
      <c r="A206" s="10" t="s">
        <v>147</v>
      </c>
      <c r="B206" s="16">
        <v>80033407</v>
      </c>
      <c r="C206" s="16">
        <v>36640262</v>
      </c>
      <c r="D206" s="10" t="s">
        <v>4601</v>
      </c>
      <c r="E206" s="10" t="s">
        <v>1085</v>
      </c>
      <c r="F206" s="10" t="s">
        <v>4750</v>
      </c>
      <c r="G206" s="10" t="s">
        <v>4827</v>
      </c>
      <c r="H206" s="19" t="s">
        <v>390</v>
      </c>
      <c r="I206" s="10" t="s">
        <v>4829</v>
      </c>
      <c r="J206" s="20" t="b">
        <v>0</v>
      </c>
      <c r="K206" s="20" t="b">
        <v>1</v>
      </c>
      <c r="L206" s="17" t="b">
        <v>0</v>
      </c>
      <c r="M206" s="32">
        <v>1910000</v>
      </c>
      <c r="N206" s="32">
        <v>0</v>
      </c>
      <c r="O206" s="32">
        <v>0</v>
      </c>
      <c r="P206" s="10" t="s">
        <v>431</v>
      </c>
      <c r="Q206" s="10" t="s">
        <v>441</v>
      </c>
      <c r="R206" s="15" t="s">
        <v>1791</v>
      </c>
      <c r="S206" s="15" t="s">
        <v>1799</v>
      </c>
      <c r="T206" s="16">
        <v>1</v>
      </c>
      <c r="U206" s="15" t="s">
        <v>2624</v>
      </c>
      <c r="V206" s="15" t="s">
        <v>406</v>
      </c>
      <c r="W206" s="15" t="s">
        <v>2271</v>
      </c>
      <c r="X206" s="15" t="s">
        <v>2495</v>
      </c>
      <c r="Y206" s="15" t="s">
        <v>1792</v>
      </c>
      <c r="Z206" s="15" t="s">
        <v>1793</v>
      </c>
      <c r="AA206" s="7" t="s">
        <v>1086</v>
      </c>
      <c r="AB206" s="18">
        <v>46044</v>
      </c>
      <c r="AC206" s="10"/>
    </row>
    <row r="207" spans="1:29" ht="13.8" thickBot="1" x14ac:dyDescent="0.3">
      <c r="A207" s="9" t="s">
        <v>378</v>
      </c>
      <c r="B207" s="21">
        <v>80033712</v>
      </c>
      <c r="C207" s="21">
        <v>52132077</v>
      </c>
      <c r="D207" s="9" t="s">
        <v>4601</v>
      </c>
      <c r="E207" s="9" t="s">
        <v>1088</v>
      </c>
      <c r="F207" s="9" t="s">
        <v>4750</v>
      </c>
      <c r="G207" s="9" t="s">
        <v>4828</v>
      </c>
      <c r="H207" s="27" t="s">
        <v>390</v>
      </c>
      <c r="I207" s="9" t="s">
        <v>4829</v>
      </c>
      <c r="J207" s="26" t="b">
        <v>0</v>
      </c>
      <c r="K207" s="26" t="b">
        <v>1</v>
      </c>
      <c r="L207" s="23" t="b">
        <v>0</v>
      </c>
      <c r="M207" s="33">
        <v>68090</v>
      </c>
      <c r="N207" s="33">
        <v>0</v>
      </c>
      <c r="O207" s="33">
        <v>0</v>
      </c>
      <c r="P207" s="9" t="s">
        <v>435</v>
      </c>
      <c r="Q207" s="9" t="s">
        <v>436</v>
      </c>
      <c r="R207" s="15" t="s">
        <v>1791</v>
      </c>
      <c r="S207" s="15" t="s">
        <v>1820</v>
      </c>
      <c r="T207" s="22">
        <v>1</v>
      </c>
      <c r="U207" s="15" t="s">
        <v>2625</v>
      </c>
      <c r="V207" s="15" t="s">
        <v>406</v>
      </c>
      <c r="W207" s="15" t="s">
        <v>2626</v>
      </c>
      <c r="X207" s="15" t="s">
        <v>2150</v>
      </c>
      <c r="Y207" s="15" t="s">
        <v>1792</v>
      </c>
      <c r="Z207" s="15" t="s">
        <v>1793</v>
      </c>
      <c r="AA207" s="8" t="s">
        <v>1089</v>
      </c>
      <c r="AB207" s="24">
        <v>46097</v>
      </c>
      <c r="AC207" s="9"/>
    </row>
    <row r="208" spans="1:29" ht="13.8" thickBot="1" x14ac:dyDescent="0.3">
      <c r="A208" s="10" t="s">
        <v>148</v>
      </c>
      <c r="B208" s="16">
        <v>80038552</v>
      </c>
      <c r="C208" s="16">
        <v>52055875</v>
      </c>
      <c r="D208" s="10" t="s">
        <v>4601</v>
      </c>
      <c r="E208" s="10" t="s">
        <v>1091</v>
      </c>
      <c r="F208" s="10" t="s">
        <v>4750</v>
      </c>
      <c r="G208" s="10" t="s">
        <v>4827</v>
      </c>
      <c r="H208" s="19" t="s">
        <v>390</v>
      </c>
      <c r="I208" s="10" t="s">
        <v>4829</v>
      </c>
      <c r="J208" s="20" t="b">
        <v>1</v>
      </c>
      <c r="K208" s="20" t="b">
        <v>1</v>
      </c>
      <c r="L208" s="17" t="b">
        <v>0</v>
      </c>
      <c r="M208" s="32">
        <v>1750905</v>
      </c>
      <c r="N208" s="32">
        <v>0</v>
      </c>
      <c r="O208" s="32">
        <v>0</v>
      </c>
      <c r="P208" s="10" t="s">
        <v>559</v>
      </c>
      <c r="Q208" s="10" t="s">
        <v>422</v>
      </c>
      <c r="R208" s="15" t="s">
        <v>1791</v>
      </c>
      <c r="S208" s="15" t="s">
        <v>1799</v>
      </c>
      <c r="T208" s="16">
        <v>1</v>
      </c>
      <c r="U208" s="15" t="s">
        <v>2627</v>
      </c>
      <c r="V208" s="15" t="s">
        <v>2175</v>
      </c>
      <c r="W208" s="15" t="s">
        <v>2254</v>
      </c>
      <c r="X208" s="15" t="s">
        <v>1807</v>
      </c>
      <c r="Y208" s="15" t="s">
        <v>1792</v>
      </c>
      <c r="Z208" s="15" t="s">
        <v>1793</v>
      </c>
      <c r="AA208" s="7" t="s">
        <v>1093</v>
      </c>
      <c r="AB208" s="18">
        <v>45943</v>
      </c>
      <c r="AC208" s="10"/>
    </row>
    <row r="209" spans="1:29" ht="13.8" thickBot="1" x14ac:dyDescent="0.3">
      <c r="A209" s="9" t="s">
        <v>379</v>
      </c>
      <c r="B209" s="21">
        <v>80123561</v>
      </c>
      <c r="C209" s="21">
        <v>52092708</v>
      </c>
      <c r="D209" s="9" t="s">
        <v>4601</v>
      </c>
      <c r="E209" s="9" t="s">
        <v>4647</v>
      </c>
      <c r="F209" s="9" t="s">
        <v>4750</v>
      </c>
      <c r="G209" s="9" t="s">
        <v>4828</v>
      </c>
      <c r="H209" s="25" t="s">
        <v>430</v>
      </c>
      <c r="I209" s="9" t="s">
        <v>4829</v>
      </c>
      <c r="J209" s="26" t="b">
        <v>0</v>
      </c>
      <c r="K209" s="26" t="b">
        <v>1</v>
      </c>
      <c r="L209" s="23" t="b">
        <v>0</v>
      </c>
      <c r="M209" s="33">
        <v>63333</v>
      </c>
      <c r="N209" s="33">
        <v>0</v>
      </c>
      <c r="O209" s="33">
        <v>0</v>
      </c>
      <c r="P209" s="9" t="s">
        <v>435</v>
      </c>
      <c r="Q209" s="9" t="s">
        <v>422</v>
      </c>
      <c r="R209" s="15" t="s">
        <v>1825</v>
      </c>
      <c r="S209" s="15" t="s">
        <v>1799</v>
      </c>
      <c r="T209" s="22">
        <v>1</v>
      </c>
      <c r="U209" s="15" t="s">
        <v>2610</v>
      </c>
      <c r="V209" s="15" t="s">
        <v>406</v>
      </c>
      <c r="W209" s="15" t="s">
        <v>2174</v>
      </c>
      <c r="X209" s="15" t="s">
        <v>1805</v>
      </c>
      <c r="Y209" s="15" t="s">
        <v>1792</v>
      </c>
      <c r="Z209" s="15" t="s">
        <v>1793</v>
      </c>
      <c r="AA209" s="8" t="s">
        <v>1207</v>
      </c>
      <c r="AB209" s="24">
        <v>46034</v>
      </c>
      <c r="AC209" s="9"/>
    </row>
    <row r="210" spans="1:29" ht="13.8" thickBot="1" x14ac:dyDescent="0.3">
      <c r="A210" s="10" t="s">
        <v>149</v>
      </c>
      <c r="B210" s="16">
        <v>80244483</v>
      </c>
      <c r="C210" s="16">
        <v>52804912</v>
      </c>
      <c r="D210" s="10" t="s">
        <v>4601</v>
      </c>
      <c r="E210" s="10" t="s">
        <v>1099</v>
      </c>
      <c r="F210" s="10" t="s">
        <v>4750</v>
      </c>
      <c r="G210" s="10" t="s">
        <v>4827</v>
      </c>
      <c r="H210" s="19" t="s">
        <v>390</v>
      </c>
      <c r="I210" s="10" t="s">
        <v>4829</v>
      </c>
      <c r="J210" s="20" t="b">
        <v>1</v>
      </c>
      <c r="K210" s="20" t="b">
        <v>1</v>
      </c>
      <c r="L210" s="17" t="b">
        <v>0</v>
      </c>
      <c r="M210" s="32">
        <v>1750905</v>
      </c>
      <c r="N210" s="32">
        <v>0</v>
      </c>
      <c r="O210" s="32">
        <v>0</v>
      </c>
      <c r="P210" s="10" t="s">
        <v>798</v>
      </c>
      <c r="Q210" s="10" t="s">
        <v>422</v>
      </c>
      <c r="R210" s="15" t="s">
        <v>1928</v>
      </c>
      <c r="S210" s="15" t="s">
        <v>1790</v>
      </c>
      <c r="T210" s="16">
        <v>1</v>
      </c>
      <c r="U210" s="15" t="s">
        <v>1803</v>
      </c>
      <c r="V210" s="15" t="s">
        <v>2611</v>
      </c>
      <c r="W210" s="15" t="s">
        <v>2043</v>
      </c>
      <c r="X210" s="15" t="s">
        <v>2612</v>
      </c>
      <c r="Y210" s="15" t="s">
        <v>1792</v>
      </c>
      <c r="Z210" s="15" t="s">
        <v>1793</v>
      </c>
      <c r="AA210" s="7" t="s">
        <v>1100</v>
      </c>
      <c r="AB210" s="18">
        <v>45778</v>
      </c>
      <c r="AC210" s="10"/>
    </row>
    <row r="211" spans="1:29" ht="13.8" thickBot="1" x14ac:dyDescent="0.3">
      <c r="A211" s="9" t="s">
        <v>151</v>
      </c>
      <c r="B211" s="21">
        <v>80393836</v>
      </c>
      <c r="C211" s="21">
        <v>5989352</v>
      </c>
      <c r="D211" s="9" t="s">
        <v>4601</v>
      </c>
      <c r="E211" s="9" t="s">
        <v>1102</v>
      </c>
      <c r="F211" s="9" t="s">
        <v>4755</v>
      </c>
      <c r="G211" s="9" t="s">
        <v>4827</v>
      </c>
      <c r="H211" s="27" t="s">
        <v>390</v>
      </c>
      <c r="I211" s="9" t="s">
        <v>4830</v>
      </c>
      <c r="J211" s="26" t="b">
        <v>1</v>
      </c>
      <c r="K211" s="26" t="b">
        <v>0</v>
      </c>
      <c r="L211" s="23" t="b">
        <v>0</v>
      </c>
      <c r="M211" s="33">
        <v>1750905</v>
      </c>
      <c r="N211" s="33">
        <v>0</v>
      </c>
      <c r="O211" s="33">
        <v>0</v>
      </c>
      <c r="P211" s="9" t="s">
        <v>559</v>
      </c>
      <c r="Q211" s="9" t="s">
        <v>989</v>
      </c>
      <c r="R211" s="15" t="s">
        <v>1825</v>
      </c>
      <c r="S211" s="15" t="s">
        <v>1799</v>
      </c>
      <c r="T211" s="22">
        <v>2</v>
      </c>
      <c r="U211" s="15" t="s">
        <v>2197</v>
      </c>
      <c r="V211" s="15" t="s">
        <v>406</v>
      </c>
      <c r="W211" s="15" t="s">
        <v>2198</v>
      </c>
      <c r="X211" s="15" t="s">
        <v>2088</v>
      </c>
      <c r="Y211" s="15" t="s">
        <v>1929</v>
      </c>
      <c r="Z211" s="15" t="s">
        <v>1811</v>
      </c>
      <c r="AA211" s="8" t="s">
        <v>1103</v>
      </c>
      <c r="AB211" s="24">
        <v>45901</v>
      </c>
      <c r="AC211" s="9"/>
    </row>
    <row r="212" spans="1:29" ht="13.8" thickBot="1" x14ac:dyDescent="0.3">
      <c r="A212" s="10" t="s">
        <v>1219</v>
      </c>
      <c r="B212" s="16">
        <v>80393836</v>
      </c>
      <c r="C212" s="16">
        <v>1003905272</v>
      </c>
      <c r="D212" s="10" t="s">
        <v>4601</v>
      </c>
      <c r="E212" s="10" t="s">
        <v>4648</v>
      </c>
      <c r="F212" s="10" t="s">
        <v>4768</v>
      </c>
      <c r="G212" s="10" t="s">
        <v>4827</v>
      </c>
      <c r="H212" s="25" t="s">
        <v>430</v>
      </c>
      <c r="I212" s="10" t="s">
        <v>4830</v>
      </c>
      <c r="J212" s="20" t="b">
        <v>1</v>
      </c>
      <c r="K212" s="20" t="b">
        <v>1</v>
      </c>
      <c r="L212" s="17" t="b">
        <v>0</v>
      </c>
      <c r="M212" s="32">
        <v>1750905</v>
      </c>
      <c r="N212" s="34"/>
      <c r="O212" s="34"/>
      <c r="P212" s="10" t="s">
        <v>559</v>
      </c>
      <c r="Q212" s="10" t="s">
        <v>436</v>
      </c>
      <c r="R212" s="15" t="s">
        <v>1825</v>
      </c>
      <c r="S212" s="15" t="s">
        <v>1799</v>
      </c>
      <c r="T212" s="16">
        <v>4</v>
      </c>
      <c r="U212" s="15" t="s">
        <v>2199</v>
      </c>
      <c r="V212" s="15" t="s">
        <v>2200</v>
      </c>
      <c r="W212" s="15" t="s">
        <v>2201</v>
      </c>
      <c r="X212" s="15" t="s">
        <v>2202</v>
      </c>
      <c r="Y212" s="15" t="s">
        <v>1929</v>
      </c>
      <c r="Z212" s="15" t="s">
        <v>1811</v>
      </c>
      <c r="AA212" s="7" t="s">
        <v>1220</v>
      </c>
      <c r="AB212" s="18">
        <v>45922</v>
      </c>
      <c r="AC212" s="10"/>
    </row>
    <row r="213" spans="1:29" ht="13.8" thickBot="1" x14ac:dyDescent="0.3">
      <c r="A213" s="9" t="s">
        <v>152</v>
      </c>
      <c r="B213" s="21">
        <v>80415522</v>
      </c>
      <c r="C213" s="21">
        <v>50966164</v>
      </c>
      <c r="D213" s="9" t="s">
        <v>4601</v>
      </c>
      <c r="E213" s="9" t="s">
        <v>1105</v>
      </c>
      <c r="F213" s="9" t="s">
        <v>4750</v>
      </c>
      <c r="G213" s="9" t="s">
        <v>4827</v>
      </c>
      <c r="H213" s="27" t="s">
        <v>390</v>
      </c>
      <c r="I213" s="9" t="s">
        <v>4830</v>
      </c>
      <c r="J213" s="26" t="b">
        <v>1</v>
      </c>
      <c r="K213" s="26" t="b">
        <v>1</v>
      </c>
      <c r="L213" s="23" t="b">
        <v>0</v>
      </c>
      <c r="M213" s="33">
        <v>1750905</v>
      </c>
      <c r="N213" s="33">
        <v>0</v>
      </c>
      <c r="O213" s="33">
        <v>0</v>
      </c>
      <c r="P213" s="9" t="s">
        <v>435</v>
      </c>
      <c r="Q213" s="9" t="s">
        <v>441</v>
      </c>
      <c r="R213" s="15" t="s">
        <v>1825</v>
      </c>
      <c r="S213" s="15" t="s">
        <v>1790</v>
      </c>
      <c r="T213" s="22">
        <v>1</v>
      </c>
      <c r="U213" s="15" t="s">
        <v>1883</v>
      </c>
      <c r="V213" s="15" t="s">
        <v>1910</v>
      </c>
      <c r="W213" s="15" t="s">
        <v>1805</v>
      </c>
      <c r="X213" s="15" t="s">
        <v>2189</v>
      </c>
      <c r="Y213" s="15" t="s">
        <v>2069</v>
      </c>
      <c r="Z213" s="15" t="s">
        <v>1811</v>
      </c>
      <c r="AA213" s="8" t="s">
        <v>1106</v>
      </c>
      <c r="AB213" s="24">
        <v>45549</v>
      </c>
      <c r="AC213" s="9"/>
    </row>
    <row r="214" spans="1:29" ht="13.8" thickBot="1" x14ac:dyDescent="0.3">
      <c r="A214" s="10" t="s">
        <v>382</v>
      </c>
      <c r="B214" s="16">
        <v>80419233</v>
      </c>
      <c r="C214" s="16">
        <v>1098306364</v>
      </c>
      <c r="D214" s="10" t="s">
        <v>4601</v>
      </c>
      <c r="E214" s="10" t="s">
        <v>1109</v>
      </c>
      <c r="F214" s="10" t="s">
        <v>4750</v>
      </c>
      <c r="G214" s="10" t="s">
        <v>4828</v>
      </c>
      <c r="H214" s="19" t="s">
        <v>390</v>
      </c>
      <c r="I214" s="10" t="s">
        <v>4829</v>
      </c>
      <c r="J214" s="20" t="b">
        <v>0</v>
      </c>
      <c r="K214" s="20" t="b">
        <v>1</v>
      </c>
      <c r="L214" s="17" t="b">
        <v>0</v>
      </c>
      <c r="M214" s="32">
        <v>68090</v>
      </c>
      <c r="N214" s="32">
        <v>0</v>
      </c>
      <c r="O214" s="32">
        <v>0</v>
      </c>
      <c r="P214" s="10" t="s">
        <v>435</v>
      </c>
      <c r="Q214" s="10" t="s">
        <v>441</v>
      </c>
      <c r="R214" s="15" t="s">
        <v>1791</v>
      </c>
      <c r="S214" s="15" t="s">
        <v>1820</v>
      </c>
      <c r="T214" s="16">
        <v>1</v>
      </c>
      <c r="U214" s="15" t="s">
        <v>1993</v>
      </c>
      <c r="V214" s="15" t="s">
        <v>1813</v>
      </c>
      <c r="W214" s="15" t="s">
        <v>2288</v>
      </c>
      <c r="X214" s="15" t="s">
        <v>2620</v>
      </c>
      <c r="Y214" s="15" t="s">
        <v>1792</v>
      </c>
      <c r="Z214" s="15" t="s">
        <v>1793</v>
      </c>
      <c r="AA214" s="7" t="s">
        <v>1110</v>
      </c>
      <c r="AB214" s="18">
        <v>45717</v>
      </c>
      <c r="AC214" s="10"/>
    </row>
    <row r="215" spans="1:29" ht="13.8" thickBot="1" x14ac:dyDescent="0.3">
      <c r="A215" s="9" t="s">
        <v>383</v>
      </c>
      <c r="B215" s="21">
        <v>80722703</v>
      </c>
      <c r="C215" s="21">
        <v>52180356</v>
      </c>
      <c r="D215" s="9" t="s">
        <v>4601</v>
      </c>
      <c r="E215" s="9" t="s">
        <v>1112</v>
      </c>
      <c r="F215" s="9" t="s">
        <v>4750</v>
      </c>
      <c r="G215" s="9" t="s">
        <v>4828</v>
      </c>
      <c r="H215" s="27" t="s">
        <v>390</v>
      </c>
      <c r="I215" s="9" t="s">
        <v>4830</v>
      </c>
      <c r="J215" s="26" t="b">
        <v>0</v>
      </c>
      <c r="K215" s="26" t="b">
        <v>1</v>
      </c>
      <c r="L215" s="23" t="b">
        <v>0</v>
      </c>
      <c r="M215" s="33">
        <v>68090</v>
      </c>
      <c r="N215" s="33">
        <v>0</v>
      </c>
      <c r="O215" s="33">
        <v>0</v>
      </c>
      <c r="P215" s="9" t="s">
        <v>435</v>
      </c>
      <c r="Q215" s="9" t="s">
        <v>441</v>
      </c>
      <c r="R215" s="15" t="s">
        <v>1825</v>
      </c>
      <c r="S215" s="15" t="s">
        <v>1799</v>
      </c>
      <c r="T215" s="22">
        <v>1</v>
      </c>
      <c r="U215" s="15" t="s">
        <v>2072</v>
      </c>
      <c r="V215" s="15" t="s">
        <v>406</v>
      </c>
      <c r="W215" s="15" t="s">
        <v>2203</v>
      </c>
      <c r="X215" s="15" t="s">
        <v>2196</v>
      </c>
      <c r="Y215" s="15" t="s">
        <v>1792</v>
      </c>
      <c r="Z215" s="15" t="s">
        <v>1793</v>
      </c>
      <c r="AA215" s="8" t="s">
        <v>1113</v>
      </c>
      <c r="AB215" s="24">
        <v>45936</v>
      </c>
      <c r="AC215" s="9"/>
    </row>
    <row r="216" spans="1:29" ht="13.8" thickBot="1" x14ac:dyDescent="0.3">
      <c r="A216" s="10" t="s">
        <v>1239</v>
      </c>
      <c r="B216" s="16">
        <v>80762148</v>
      </c>
      <c r="C216" s="16">
        <v>55112292</v>
      </c>
      <c r="D216" s="10" t="s">
        <v>4601</v>
      </c>
      <c r="E216" s="10" t="s">
        <v>4649</v>
      </c>
      <c r="F216" s="10" t="s">
        <v>4750</v>
      </c>
      <c r="G216" s="10" t="s">
        <v>4828</v>
      </c>
      <c r="H216" s="19" t="s">
        <v>390</v>
      </c>
      <c r="I216" s="10" t="s">
        <v>4830</v>
      </c>
      <c r="J216" s="20" t="b">
        <v>0</v>
      </c>
      <c r="K216" s="20" t="b">
        <v>1</v>
      </c>
      <c r="L216" s="17" t="b">
        <v>0</v>
      </c>
      <c r="M216" s="32">
        <v>68090</v>
      </c>
      <c r="N216" s="34"/>
      <c r="O216" s="34"/>
      <c r="P216" s="10" t="s">
        <v>435</v>
      </c>
      <c r="Q216" s="10" t="s">
        <v>444</v>
      </c>
      <c r="R216" s="15" t="s">
        <v>1825</v>
      </c>
      <c r="S216" s="15" t="s">
        <v>1799</v>
      </c>
      <c r="T216" s="16">
        <v>1</v>
      </c>
      <c r="U216" s="15" t="s">
        <v>2138</v>
      </c>
      <c r="V216" s="15" t="s">
        <v>406</v>
      </c>
      <c r="W216" s="15" t="s">
        <v>2139</v>
      </c>
      <c r="X216" s="15" t="s">
        <v>2140</v>
      </c>
      <c r="Y216" s="15" t="s">
        <v>1834</v>
      </c>
      <c r="Z216" s="15" t="s">
        <v>1793</v>
      </c>
      <c r="AA216" s="7" t="s">
        <v>1240</v>
      </c>
      <c r="AB216" s="18">
        <v>46237</v>
      </c>
      <c r="AC216" s="10"/>
    </row>
    <row r="217" spans="1:29" ht="13.8" thickBot="1" x14ac:dyDescent="0.3">
      <c r="A217" s="9" t="s">
        <v>154</v>
      </c>
      <c r="B217" s="21">
        <v>80843870</v>
      </c>
      <c r="C217" s="21">
        <v>22472831</v>
      </c>
      <c r="D217" s="9" t="s">
        <v>4601</v>
      </c>
      <c r="E217" s="9" t="s">
        <v>1120</v>
      </c>
      <c r="F217" s="9" t="s">
        <v>4750</v>
      </c>
      <c r="G217" s="9" t="s">
        <v>4827</v>
      </c>
      <c r="H217" s="27" t="s">
        <v>390</v>
      </c>
      <c r="I217" s="9" t="s">
        <v>4829</v>
      </c>
      <c r="J217" s="26" t="b">
        <v>1</v>
      </c>
      <c r="K217" s="26" t="b">
        <v>0</v>
      </c>
      <c r="L217" s="23" t="b">
        <v>0</v>
      </c>
      <c r="M217" s="33">
        <v>1750905</v>
      </c>
      <c r="N217" s="33">
        <v>0</v>
      </c>
      <c r="O217" s="33">
        <v>0</v>
      </c>
      <c r="P217" s="9" t="s">
        <v>1248</v>
      </c>
      <c r="Q217" s="9" t="s">
        <v>444</v>
      </c>
      <c r="R217" s="15" t="s">
        <v>1928</v>
      </c>
      <c r="S217" s="15" t="s">
        <v>1820</v>
      </c>
      <c r="T217" s="22">
        <v>1</v>
      </c>
      <c r="U217" s="15" t="s">
        <v>2613</v>
      </c>
      <c r="V217" s="15" t="s">
        <v>2614</v>
      </c>
      <c r="W217" s="15" t="s">
        <v>1925</v>
      </c>
      <c r="X217" s="15" t="s">
        <v>2615</v>
      </c>
      <c r="Y217" s="15" t="s">
        <v>1792</v>
      </c>
      <c r="Z217" s="15" t="s">
        <v>1793</v>
      </c>
      <c r="AA217" s="8" t="s">
        <v>1121</v>
      </c>
      <c r="AB217" s="24">
        <v>45689</v>
      </c>
      <c r="AC217" s="9"/>
    </row>
    <row r="218" spans="1:29" ht="13.8" thickBot="1" x14ac:dyDescent="0.3">
      <c r="A218" s="10" t="s">
        <v>190</v>
      </c>
      <c r="B218" s="16">
        <v>91290088</v>
      </c>
      <c r="C218" s="16">
        <v>52699934</v>
      </c>
      <c r="D218" s="10" t="s">
        <v>4601</v>
      </c>
      <c r="E218" s="10" t="s">
        <v>1128</v>
      </c>
      <c r="F218" s="10" t="s">
        <v>4750</v>
      </c>
      <c r="G218" s="10" t="s">
        <v>4827</v>
      </c>
      <c r="H218" s="19" t="s">
        <v>390</v>
      </c>
      <c r="I218" s="10" t="s">
        <v>4830</v>
      </c>
      <c r="J218" s="20" t="b">
        <v>1</v>
      </c>
      <c r="K218" s="20" t="b">
        <v>1</v>
      </c>
      <c r="L218" s="17" t="b">
        <v>0</v>
      </c>
      <c r="M218" s="32">
        <v>1750905</v>
      </c>
      <c r="N218" s="32">
        <v>0</v>
      </c>
      <c r="O218" s="32">
        <v>0</v>
      </c>
      <c r="P218" s="10" t="s">
        <v>559</v>
      </c>
      <c r="Q218" s="10" t="s">
        <v>441</v>
      </c>
      <c r="R218" s="15" t="s">
        <v>1791</v>
      </c>
      <c r="S218" s="15" t="s">
        <v>1790</v>
      </c>
      <c r="T218" s="16">
        <v>1</v>
      </c>
      <c r="U218" s="15" t="s">
        <v>2167</v>
      </c>
      <c r="V218" s="15" t="s">
        <v>406</v>
      </c>
      <c r="W218" s="15" t="s">
        <v>2204</v>
      </c>
      <c r="X218" s="15" t="s">
        <v>2205</v>
      </c>
      <c r="Y218" s="15" t="s">
        <v>1792</v>
      </c>
      <c r="Z218" s="15" t="s">
        <v>1793</v>
      </c>
      <c r="AA218" s="7" t="s">
        <v>1129</v>
      </c>
      <c r="AB218" s="18">
        <v>44963</v>
      </c>
      <c r="AC218" s="10"/>
    </row>
    <row r="219" spans="1:29" ht="13.8" thickBot="1" x14ac:dyDescent="0.3">
      <c r="A219" s="9" t="s">
        <v>395</v>
      </c>
      <c r="B219" s="21">
        <v>91486750</v>
      </c>
      <c r="C219" s="21">
        <v>51832229</v>
      </c>
      <c r="D219" s="9" t="s">
        <v>4601</v>
      </c>
      <c r="E219" s="9" t="s">
        <v>1134</v>
      </c>
      <c r="F219" s="9" t="s">
        <v>4750</v>
      </c>
      <c r="G219" s="9" t="s">
        <v>4828</v>
      </c>
      <c r="H219" s="27" t="s">
        <v>390</v>
      </c>
      <c r="I219" s="9" t="s">
        <v>4829</v>
      </c>
      <c r="J219" s="26" t="b">
        <v>0</v>
      </c>
      <c r="K219" s="26" t="b">
        <v>1</v>
      </c>
      <c r="L219" s="23" t="b">
        <v>1</v>
      </c>
      <c r="M219" s="33">
        <v>68090</v>
      </c>
      <c r="N219" s="33">
        <v>23607</v>
      </c>
      <c r="O219" s="33">
        <v>0</v>
      </c>
      <c r="P219" s="9" t="s">
        <v>435</v>
      </c>
      <c r="Q219" s="9" t="s">
        <v>444</v>
      </c>
      <c r="R219" s="15" t="s">
        <v>1791</v>
      </c>
      <c r="S219" s="15" t="s">
        <v>1799</v>
      </c>
      <c r="T219" s="22">
        <v>1</v>
      </c>
      <c r="U219" s="15" t="s">
        <v>1804</v>
      </c>
      <c r="V219" s="15" t="s">
        <v>2056</v>
      </c>
      <c r="W219" s="15" t="s">
        <v>1852</v>
      </c>
      <c r="X219" s="15" t="s">
        <v>2439</v>
      </c>
      <c r="Y219" s="15" t="s">
        <v>1792</v>
      </c>
      <c r="Z219" s="15" t="s">
        <v>1793</v>
      </c>
      <c r="AA219" s="8" t="s">
        <v>1135</v>
      </c>
      <c r="AB219" s="24">
        <v>46056</v>
      </c>
      <c r="AC219" s="9"/>
    </row>
    <row r="220" spans="1:29" ht="13.8" thickBot="1" x14ac:dyDescent="0.3">
      <c r="A220" s="10" t="s">
        <v>192</v>
      </c>
      <c r="B220" s="16">
        <v>92546799</v>
      </c>
      <c r="C220" s="16">
        <v>1045696643</v>
      </c>
      <c r="D220" s="10" t="s">
        <v>4601</v>
      </c>
      <c r="E220" s="10" t="s">
        <v>1143</v>
      </c>
      <c r="F220" s="10" t="s">
        <v>4750</v>
      </c>
      <c r="G220" s="10" t="s">
        <v>4827</v>
      </c>
      <c r="H220" s="19" t="s">
        <v>390</v>
      </c>
      <c r="I220" s="10" t="s">
        <v>4830</v>
      </c>
      <c r="J220" s="20" t="b">
        <v>1</v>
      </c>
      <c r="K220" s="20" t="b">
        <v>0</v>
      </c>
      <c r="L220" s="17" t="b">
        <v>0</v>
      </c>
      <c r="M220" s="32">
        <v>1750905</v>
      </c>
      <c r="N220" s="32">
        <v>0</v>
      </c>
      <c r="O220" s="32">
        <v>0</v>
      </c>
      <c r="P220" s="10" t="s">
        <v>527</v>
      </c>
      <c r="Q220" s="10" t="s">
        <v>441</v>
      </c>
      <c r="R220" s="15" t="s">
        <v>1791</v>
      </c>
      <c r="S220" s="15" t="s">
        <v>1790</v>
      </c>
      <c r="T220" s="16">
        <v>1</v>
      </c>
      <c r="U220" s="15" t="s">
        <v>2211</v>
      </c>
      <c r="V220" s="15" t="s">
        <v>2212</v>
      </c>
      <c r="W220" s="15" t="s">
        <v>1922</v>
      </c>
      <c r="X220" s="15" t="s">
        <v>2213</v>
      </c>
      <c r="Y220" s="15" t="s">
        <v>1792</v>
      </c>
      <c r="Z220" s="15" t="s">
        <v>1793</v>
      </c>
      <c r="AA220" s="7" t="s">
        <v>1144</v>
      </c>
      <c r="AB220" s="18">
        <v>45882</v>
      </c>
      <c r="AC220" s="10"/>
    </row>
    <row r="221" spans="1:29" ht="13.8" thickBot="1" x14ac:dyDescent="0.3">
      <c r="A221" s="9" t="s">
        <v>397</v>
      </c>
      <c r="B221" s="21">
        <v>93290219</v>
      </c>
      <c r="C221" s="21">
        <v>53012700</v>
      </c>
      <c r="D221" s="9" t="s">
        <v>4601</v>
      </c>
      <c r="E221" s="9" t="s">
        <v>1147</v>
      </c>
      <c r="F221" s="9" t="s">
        <v>4750</v>
      </c>
      <c r="G221" s="9" t="s">
        <v>4828</v>
      </c>
      <c r="H221" s="27" t="s">
        <v>390</v>
      </c>
      <c r="I221" s="9" t="s">
        <v>4830</v>
      </c>
      <c r="J221" s="26" t="b">
        <v>0</v>
      </c>
      <c r="K221" s="26" t="b">
        <v>1</v>
      </c>
      <c r="L221" s="23" t="b">
        <v>0</v>
      </c>
      <c r="M221" s="33">
        <v>73333</v>
      </c>
      <c r="N221" s="33">
        <v>0</v>
      </c>
      <c r="O221" s="33">
        <v>0</v>
      </c>
      <c r="P221" s="9"/>
      <c r="Q221" s="9" t="s">
        <v>441</v>
      </c>
      <c r="R221" s="15" t="s">
        <v>1791</v>
      </c>
      <c r="S221" s="15" t="s">
        <v>1799</v>
      </c>
      <c r="T221" s="22">
        <v>1</v>
      </c>
      <c r="U221" s="15" t="s">
        <v>1988</v>
      </c>
      <c r="V221" s="15" t="s">
        <v>406</v>
      </c>
      <c r="W221" s="15" t="s">
        <v>2087</v>
      </c>
      <c r="X221" s="15" t="s">
        <v>2214</v>
      </c>
      <c r="Y221" s="15" t="s">
        <v>1792</v>
      </c>
      <c r="Z221" s="15" t="s">
        <v>1793</v>
      </c>
      <c r="AA221" s="8" t="s">
        <v>1148</v>
      </c>
      <c r="AB221" s="24">
        <v>45481</v>
      </c>
      <c r="AC221" s="9"/>
    </row>
    <row r="222" spans="1:29" ht="13.8" thickBot="1" x14ac:dyDescent="0.3">
      <c r="A222" s="10" t="s">
        <v>1154</v>
      </c>
      <c r="B222" s="16">
        <v>93298551</v>
      </c>
      <c r="C222" s="16">
        <v>31986933</v>
      </c>
      <c r="D222" s="10" t="s">
        <v>4601</v>
      </c>
      <c r="E222" s="10" t="s">
        <v>1631</v>
      </c>
      <c r="F222" s="10" t="s">
        <v>4750</v>
      </c>
      <c r="G222" s="10" t="s">
        <v>4828</v>
      </c>
      <c r="H222" s="19" t="s">
        <v>390</v>
      </c>
      <c r="I222" s="10" t="s">
        <v>4830</v>
      </c>
      <c r="J222" s="20" t="b">
        <v>0</v>
      </c>
      <c r="K222" s="20" t="b">
        <v>1</v>
      </c>
      <c r="L222" s="17" t="b">
        <v>0</v>
      </c>
      <c r="M222" s="32">
        <v>68090</v>
      </c>
      <c r="N222" s="34"/>
      <c r="O222" s="34"/>
      <c r="P222" s="10" t="s">
        <v>435</v>
      </c>
      <c r="Q222" s="10" t="s">
        <v>444</v>
      </c>
      <c r="R222" s="15" t="s">
        <v>1848</v>
      </c>
      <c r="S222" s="15" t="s">
        <v>1799</v>
      </c>
      <c r="T222" s="16">
        <v>1</v>
      </c>
      <c r="U222" s="15" t="s">
        <v>1883</v>
      </c>
      <c r="V222" s="15" t="s">
        <v>406</v>
      </c>
      <c r="W222" s="15" t="s">
        <v>2216</v>
      </c>
      <c r="X222" s="15" t="s">
        <v>1841</v>
      </c>
      <c r="Y222" s="15" t="s">
        <v>1954</v>
      </c>
      <c r="Z222" s="15" t="s">
        <v>1950</v>
      </c>
      <c r="AA222" s="7" t="s">
        <v>1266</v>
      </c>
      <c r="AB222" s="18">
        <v>46174</v>
      </c>
      <c r="AC222" s="10"/>
    </row>
    <row r="223" spans="1:29" ht="13.8" thickBot="1" x14ac:dyDescent="0.3">
      <c r="A223" s="9" t="s">
        <v>194</v>
      </c>
      <c r="B223" s="21">
        <v>96192007</v>
      </c>
      <c r="C223" s="21">
        <v>79187098</v>
      </c>
      <c r="D223" s="9" t="s">
        <v>4601</v>
      </c>
      <c r="E223" s="9" t="s">
        <v>1156</v>
      </c>
      <c r="F223" s="9" t="s">
        <v>4755</v>
      </c>
      <c r="G223" s="9" t="s">
        <v>4827</v>
      </c>
      <c r="H223" s="27" t="s">
        <v>390</v>
      </c>
      <c r="I223" s="9" t="s">
        <v>4829</v>
      </c>
      <c r="J223" s="26" t="b">
        <v>1</v>
      </c>
      <c r="K223" s="26" t="b">
        <v>1</v>
      </c>
      <c r="L223" s="23" t="b">
        <v>0</v>
      </c>
      <c r="M223" s="33">
        <v>1750905</v>
      </c>
      <c r="N223" s="33">
        <v>0</v>
      </c>
      <c r="O223" s="33">
        <v>0</v>
      </c>
      <c r="P223" s="9" t="s">
        <v>559</v>
      </c>
      <c r="Q223" s="9" t="s">
        <v>422</v>
      </c>
      <c r="R223" s="15" t="s">
        <v>1825</v>
      </c>
      <c r="S223" s="15" t="s">
        <v>1820</v>
      </c>
      <c r="T223" s="22">
        <v>3</v>
      </c>
      <c r="U223" s="15" t="s">
        <v>2113</v>
      </c>
      <c r="V223" s="15" t="s">
        <v>2637</v>
      </c>
      <c r="W223" s="15" t="s">
        <v>2638</v>
      </c>
      <c r="X223" s="15" t="s">
        <v>2639</v>
      </c>
      <c r="Y223" s="15" t="s">
        <v>1810</v>
      </c>
      <c r="Z223" s="15" t="s">
        <v>1811</v>
      </c>
      <c r="AA223" s="8" t="s">
        <v>1157</v>
      </c>
      <c r="AB223" s="24">
        <v>46024</v>
      </c>
      <c r="AC223" s="9"/>
    </row>
    <row r="224" spans="1:29" ht="13.8" thickBot="1" x14ac:dyDescent="0.3">
      <c r="A224" s="10" t="s">
        <v>1273</v>
      </c>
      <c r="B224" s="16">
        <v>830061903</v>
      </c>
      <c r="C224" s="16">
        <v>80393172</v>
      </c>
      <c r="D224" s="10" t="s">
        <v>4601</v>
      </c>
      <c r="E224" s="10" t="s">
        <v>4650</v>
      </c>
      <c r="F224" s="10" t="s">
        <v>4769</v>
      </c>
      <c r="G224" s="10" t="s">
        <v>4827</v>
      </c>
      <c r="H224" s="25" t="s">
        <v>430</v>
      </c>
      <c r="I224" s="10" t="s">
        <v>4830</v>
      </c>
      <c r="J224" s="20" t="b">
        <v>1</v>
      </c>
      <c r="K224" s="20" t="b">
        <v>1</v>
      </c>
      <c r="L224" s="17" t="b">
        <v>0</v>
      </c>
      <c r="M224" s="32">
        <v>1750905</v>
      </c>
      <c r="N224" s="34"/>
      <c r="O224" s="34"/>
      <c r="P224" s="10" t="s">
        <v>559</v>
      </c>
      <c r="Q224" s="10" t="s">
        <v>436</v>
      </c>
      <c r="R224" s="15" t="s">
        <v>1791</v>
      </c>
      <c r="S224" s="15" t="s">
        <v>2221</v>
      </c>
      <c r="T224" s="16">
        <v>5</v>
      </c>
      <c r="U224" s="15" t="s">
        <v>2222</v>
      </c>
      <c r="V224" s="15" t="s">
        <v>2223</v>
      </c>
      <c r="W224" s="15" t="s">
        <v>2224</v>
      </c>
      <c r="X224" s="15" t="s">
        <v>1952</v>
      </c>
      <c r="Y224" s="15" t="s">
        <v>1929</v>
      </c>
      <c r="Z224" s="15" t="s">
        <v>1811</v>
      </c>
      <c r="AA224" s="7" t="s">
        <v>1275</v>
      </c>
      <c r="AB224" s="18">
        <v>45901</v>
      </c>
      <c r="AC224" s="10"/>
    </row>
    <row r="225" spans="1:29" ht="13.8" thickBot="1" x14ac:dyDescent="0.3">
      <c r="A225" s="9" t="s">
        <v>1279</v>
      </c>
      <c r="B225" s="21">
        <v>830061903</v>
      </c>
      <c r="C225" s="21">
        <v>80537967</v>
      </c>
      <c r="D225" s="9" t="s">
        <v>4601</v>
      </c>
      <c r="E225" s="9" t="s">
        <v>4651</v>
      </c>
      <c r="F225" s="9" t="s">
        <v>4769</v>
      </c>
      <c r="G225" s="9" t="s">
        <v>4827</v>
      </c>
      <c r="H225" s="25" t="s">
        <v>430</v>
      </c>
      <c r="I225" s="9" t="s">
        <v>4830</v>
      </c>
      <c r="J225" s="26" t="b">
        <v>0</v>
      </c>
      <c r="K225" s="26" t="b">
        <v>1</v>
      </c>
      <c r="L225" s="23" t="b">
        <v>0</v>
      </c>
      <c r="M225" s="33">
        <v>100000</v>
      </c>
      <c r="N225" s="33">
        <v>0</v>
      </c>
      <c r="O225" s="33">
        <v>0</v>
      </c>
      <c r="P225" s="9" t="s">
        <v>440</v>
      </c>
      <c r="Q225" s="9" t="s">
        <v>436</v>
      </c>
      <c r="R225" s="15" t="s">
        <v>1791</v>
      </c>
      <c r="S225" s="15" t="s">
        <v>2221</v>
      </c>
      <c r="T225" s="22">
        <v>5</v>
      </c>
      <c r="U225" s="15" t="s">
        <v>2230</v>
      </c>
      <c r="V225" s="15" t="s">
        <v>2231</v>
      </c>
      <c r="W225" s="15" t="s">
        <v>2232</v>
      </c>
      <c r="X225" s="15" t="s">
        <v>1828</v>
      </c>
      <c r="Y225" s="15" t="s">
        <v>1929</v>
      </c>
      <c r="Z225" s="15" t="s">
        <v>1811</v>
      </c>
      <c r="AA225" s="8" t="s">
        <v>1280</v>
      </c>
      <c r="AB225" s="24">
        <v>45880</v>
      </c>
      <c r="AC225" s="9"/>
    </row>
    <row r="226" spans="1:29" ht="13.8" thickBot="1" x14ac:dyDescent="0.3">
      <c r="A226" s="10" t="s">
        <v>1284</v>
      </c>
      <c r="B226" s="16">
        <v>830061903</v>
      </c>
      <c r="C226" s="16">
        <v>80538893</v>
      </c>
      <c r="D226" s="10" t="s">
        <v>4601</v>
      </c>
      <c r="E226" s="10" t="s">
        <v>4652</v>
      </c>
      <c r="F226" s="10" t="s">
        <v>4769</v>
      </c>
      <c r="G226" s="10" t="s">
        <v>4827</v>
      </c>
      <c r="H226" s="25" t="s">
        <v>430</v>
      </c>
      <c r="I226" s="10" t="s">
        <v>4830</v>
      </c>
      <c r="J226" s="20" t="b">
        <v>1</v>
      </c>
      <c r="K226" s="20" t="b">
        <v>0</v>
      </c>
      <c r="L226" s="17" t="b">
        <v>0</v>
      </c>
      <c r="M226" s="32">
        <v>1750905</v>
      </c>
      <c r="N226" s="34"/>
      <c r="O226" s="34"/>
      <c r="P226" s="10" t="s">
        <v>559</v>
      </c>
      <c r="Q226" s="10" t="s">
        <v>422</v>
      </c>
      <c r="R226" s="15" t="s">
        <v>1791</v>
      </c>
      <c r="S226" s="15" t="s">
        <v>2221</v>
      </c>
      <c r="T226" s="16">
        <v>5</v>
      </c>
      <c r="U226" s="15" t="s">
        <v>2237</v>
      </c>
      <c r="V226" s="15" t="s">
        <v>2238</v>
      </c>
      <c r="W226" s="15" t="s">
        <v>1802</v>
      </c>
      <c r="X226" s="15" t="s">
        <v>1916</v>
      </c>
      <c r="Y226" s="15" t="s">
        <v>1929</v>
      </c>
      <c r="Z226" s="15" t="s">
        <v>1811</v>
      </c>
      <c r="AA226" s="7" t="s">
        <v>1286</v>
      </c>
      <c r="AB226" s="18">
        <v>45901</v>
      </c>
      <c r="AC226" s="10"/>
    </row>
    <row r="227" spans="1:29" ht="13.8" thickBot="1" x14ac:dyDescent="0.3">
      <c r="A227" s="9" t="s">
        <v>1290</v>
      </c>
      <c r="B227" s="21">
        <v>830061903</v>
      </c>
      <c r="C227" s="21">
        <v>1074185187</v>
      </c>
      <c r="D227" s="9" t="s">
        <v>4601</v>
      </c>
      <c r="E227" s="9" t="s">
        <v>4653</v>
      </c>
      <c r="F227" s="9" t="s">
        <v>4769</v>
      </c>
      <c r="G227" s="9" t="s">
        <v>4827</v>
      </c>
      <c r="H227" s="25" t="s">
        <v>430</v>
      </c>
      <c r="I227" s="9" t="s">
        <v>4830</v>
      </c>
      <c r="J227" s="26" t="b">
        <v>1</v>
      </c>
      <c r="K227" s="26" t="b">
        <v>1</v>
      </c>
      <c r="L227" s="23" t="b">
        <v>0</v>
      </c>
      <c r="M227" s="33">
        <v>1750905</v>
      </c>
      <c r="N227" s="35"/>
      <c r="O227" s="35"/>
      <c r="P227" s="9" t="s">
        <v>559</v>
      </c>
      <c r="Q227" s="9" t="s">
        <v>436</v>
      </c>
      <c r="R227" s="15" t="s">
        <v>1791</v>
      </c>
      <c r="S227" s="15" t="s">
        <v>2221</v>
      </c>
      <c r="T227" s="22">
        <v>5</v>
      </c>
      <c r="U227" s="15" t="s">
        <v>2241</v>
      </c>
      <c r="V227" s="15" t="s">
        <v>2243</v>
      </c>
      <c r="W227" s="15" t="s">
        <v>1852</v>
      </c>
      <c r="X227" s="15" t="s">
        <v>2244</v>
      </c>
      <c r="Y227" s="15" t="s">
        <v>1929</v>
      </c>
      <c r="Z227" s="15" t="s">
        <v>1811</v>
      </c>
      <c r="AA227" s="8" t="s">
        <v>1291</v>
      </c>
      <c r="AB227" s="24">
        <v>45901</v>
      </c>
      <c r="AC227" s="9"/>
    </row>
    <row r="228" spans="1:29" ht="13.8" thickBot="1" x14ac:dyDescent="0.3">
      <c r="A228" s="10" t="s">
        <v>1295</v>
      </c>
      <c r="B228" s="16">
        <v>830061903</v>
      </c>
      <c r="C228" s="16">
        <v>1074189809</v>
      </c>
      <c r="D228" s="10" t="s">
        <v>4601</v>
      </c>
      <c r="E228" s="10" t="s">
        <v>4654</v>
      </c>
      <c r="F228" s="10" t="s">
        <v>1297</v>
      </c>
      <c r="G228" s="10" t="s">
        <v>4827</v>
      </c>
      <c r="H228" s="25" t="s">
        <v>430</v>
      </c>
      <c r="I228" s="10" t="s">
        <v>4830</v>
      </c>
      <c r="J228" s="20" t="b">
        <v>0</v>
      </c>
      <c r="K228" s="20" t="b">
        <v>1</v>
      </c>
      <c r="L228" s="17" t="b">
        <v>0</v>
      </c>
      <c r="M228" s="32">
        <v>73333</v>
      </c>
      <c r="N228" s="32">
        <v>0</v>
      </c>
      <c r="O228" s="32">
        <v>0</v>
      </c>
      <c r="P228" s="10" t="s">
        <v>559</v>
      </c>
      <c r="Q228" s="10" t="s">
        <v>436</v>
      </c>
      <c r="R228" s="15" t="s">
        <v>1791</v>
      </c>
      <c r="S228" s="15" t="s">
        <v>2221</v>
      </c>
      <c r="T228" s="16">
        <v>5</v>
      </c>
      <c r="U228" s="15" t="s">
        <v>1891</v>
      </c>
      <c r="V228" s="15" t="s">
        <v>1902</v>
      </c>
      <c r="W228" s="15" t="s">
        <v>2248</v>
      </c>
      <c r="X228" s="15" t="s">
        <v>2249</v>
      </c>
      <c r="Y228" s="15" t="s">
        <v>1929</v>
      </c>
      <c r="Z228" s="15" t="s">
        <v>1811</v>
      </c>
      <c r="AA228" s="7" t="s">
        <v>1298</v>
      </c>
      <c r="AB228" s="18">
        <v>45916</v>
      </c>
      <c r="AC228" s="10"/>
    </row>
    <row r="229" spans="1:29" ht="13.8" thickBot="1" x14ac:dyDescent="0.3">
      <c r="A229" s="9" t="s">
        <v>1302</v>
      </c>
      <c r="B229" s="21">
        <v>830061903</v>
      </c>
      <c r="C229" s="21">
        <v>1077034236</v>
      </c>
      <c r="D229" s="9" t="s">
        <v>4601</v>
      </c>
      <c r="E229" s="9" t="s">
        <v>4655</v>
      </c>
      <c r="F229" s="9" t="s">
        <v>4769</v>
      </c>
      <c r="G229" s="9" t="s">
        <v>4827</v>
      </c>
      <c r="H229" s="25" t="s">
        <v>430</v>
      </c>
      <c r="I229" s="9" t="s">
        <v>4830</v>
      </c>
      <c r="J229" s="26" t="b">
        <v>0</v>
      </c>
      <c r="K229" s="26" t="b">
        <v>1</v>
      </c>
      <c r="L229" s="23" t="b">
        <v>0</v>
      </c>
      <c r="M229" s="33">
        <v>73333</v>
      </c>
      <c r="N229" s="33">
        <v>0</v>
      </c>
      <c r="O229" s="33">
        <v>0</v>
      </c>
      <c r="P229" s="9" t="s">
        <v>527</v>
      </c>
      <c r="Q229" s="9" t="s">
        <v>436</v>
      </c>
      <c r="R229" s="15" t="s">
        <v>1791</v>
      </c>
      <c r="S229" s="15" t="s">
        <v>2221</v>
      </c>
      <c r="T229" s="22">
        <v>5</v>
      </c>
      <c r="U229" s="15" t="s">
        <v>2252</v>
      </c>
      <c r="V229" s="15" t="s">
        <v>2253</v>
      </c>
      <c r="W229" s="15" t="s">
        <v>2254</v>
      </c>
      <c r="X229" s="15" t="s">
        <v>1923</v>
      </c>
      <c r="Y229" s="15" t="s">
        <v>1929</v>
      </c>
      <c r="Z229" s="15" t="s">
        <v>1811</v>
      </c>
      <c r="AA229" s="8" t="s">
        <v>1306</v>
      </c>
      <c r="AB229" s="24">
        <v>45916</v>
      </c>
      <c r="AC229" s="9"/>
    </row>
    <row r="230" spans="1:29" ht="13.8" thickBot="1" x14ac:dyDescent="0.3">
      <c r="A230" s="10" t="s">
        <v>384</v>
      </c>
      <c r="B230" s="16">
        <v>900302026</v>
      </c>
      <c r="C230" s="16">
        <v>6288690</v>
      </c>
      <c r="D230" s="10" t="s">
        <v>4603</v>
      </c>
      <c r="E230" s="10" t="s">
        <v>1169</v>
      </c>
      <c r="F230" s="10" t="s">
        <v>4750</v>
      </c>
      <c r="G230" s="10" t="s">
        <v>4828</v>
      </c>
      <c r="H230" s="19" t="s">
        <v>390</v>
      </c>
      <c r="I230" s="10" t="s">
        <v>4830</v>
      </c>
      <c r="J230" s="20" t="b">
        <v>0</v>
      </c>
      <c r="K230" s="20" t="b">
        <v>1</v>
      </c>
      <c r="L230" s="17" t="b">
        <v>0</v>
      </c>
      <c r="M230" s="32">
        <v>71697</v>
      </c>
      <c r="N230" s="32">
        <v>0</v>
      </c>
      <c r="O230" s="32">
        <v>0</v>
      </c>
      <c r="P230" s="10" t="s">
        <v>527</v>
      </c>
      <c r="Q230" s="10" t="s">
        <v>422</v>
      </c>
      <c r="R230" s="15" t="s">
        <v>1791</v>
      </c>
      <c r="S230" s="15" t="s">
        <v>2242</v>
      </c>
      <c r="T230" s="16">
        <v>1</v>
      </c>
      <c r="U230" s="15" t="s">
        <v>2245</v>
      </c>
      <c r="V230" s="15" t="s">
        <v>406</v>
      </c>
      <c r="W230" s="15" t="s">
        <v>1919</v>
      </c>
      <c r="X230" s="15" t="s">
        <v>2246</v>
      </c>
      <c r="Y230" s="15" t="s">
        <v>2206</v>
      </c>
      <c r="Z230" s="15" t="s">
        <v>1811</v>
      </c>
      <c r="AA230" s="7" t="s">
        <v>1170</v>
      </c>
      <c r="AB230" s="18">
        <v>46037</v>
      </c>
      <c r="AC230" s="10"/>
    </row>
    <row r="231" spans="1:29" ht="13.8" thickBot="1" x14ac:dyDescent="0.3">
      <c r="A231" s="9" t="s">
        <v>163</v>
      </c>
      <c r="B231" s="21">
        <v>900976727</v>
      </c>
      <c r="C231" s="21">
        <v>79693708</v>
      </c>
      <c r="D231" s="9" t="s">
        <v>4601</v>
      </c>
      <c r="E231" s="9" t="s">
        <v>4656</v>
      </c>
      <c r="F231" s="9" t="s">
        <v>392</v>
      </c>
      <c r="G231" s="9" t="s">
        <v>4827</v>
      </c>
      <c r="H231" s="27" t="s">
        <v>390</v>
      </c>
      <c r="I231" s="9" t="s">
        <v>4829</v>
      </c>
      <c r="J231" s="26" t="b">
        <v>0</v>
      </c>
      <c r="K231" s="26" t="b">
        <v>1</v>
      </c>
      <c r="L231" s="23" t="b">
        <v>0</v>
      </c>
      <c r="M231" s="33">
        <v>3499975</v>
      </c>
      <c r="N231" s="33">
        <v>0</v>
      </c>
      <c r="O231" s="33">
        <v>0</v>
      </c>
      <c r="P231" s="9" t="s">
        <v>435</v>
      </c>
      <c r="Q231" s="9" t="s">
        <v>441</v>
      </c>
      <c r="R231" s="15" t="s">
        <v>1825</v>
      </c>
      <c r="S231" s="15" t="s">
        <v>1799</v>
      </c>
      <c r="T231" s="22">
        <v>5</v>
      </c>
      <c r="U231" s="15" t="s">
        <v>2243</v>
      </c>
      <c r="V231" s="15" t="s">
        <v>2617</v>
      </c>
      <c r="W231" s="15" t="s">
        <v>2268</v>
      </c>
      <c r="X231" s="15" t="s">
        <v>1998</v>
      </c>
      <c r="Y231" s="15" t="s">
        <v>1810</v>
      </c>
      <c r="Z231" s="15" t="s">
        <v>1811</v>
      </c>
      <c r="AA231" s="8" t="s">
        <v>1313</v>
      </c>
      <c r="AB231" s="24">
        <v>46031</v>
      </c>
      <c r="AC231" s="9"/>
    </row>
    <row r="232" spans="1:29" ht="13.8" thickBot="1" x14ac:dyDescent="0.3">
      <c r="A232" s="10" t="s">
        <v>161</v>
      </c>
      <c r="B232" s="16">
        <v>900976727</v>
      </c>
      <c r="C232" s="16">
        <v>1070005081</v>
      </c>
      <c r="D232" s="10" t="s">
        <v>4601</v>
      </c>
      <c r="E232" s="10" t="s">
        <v>4657</v>
      </c>
      <c r="F232" s="10" t="s">
        <v>4770</v>
      </c>
      <c r="G232" s="10" t="s">
        <v>4827</v>
      </c>
      <c r="H232" s="19" t="s">
        <v>390</v>
      </c>
      <c r="I232" s="10" t="s">
        <v>4829</v>
      </c>
      <c r="J232" s="20" t="b">
        <v>1</v>
      </c>
      <c r="K232" s="20" t="b">
        <v>1</v>
      </c>
      <c r="L232" s="17" t="b">
        <v>0</v>
      </c>
      <c r="M232" s="32">
        <v>1750905</v>
      </c>
      <c r="N232" s="32">
        <v>0</v>
      </c>
      <c r="O232" s="32">
        <v>0</v>
      </c>
      <c r="P232" s="10" t="s">
        <v>1320</v>
      </c>
      <c r="Q232" s="10" t="s">
        <v>441</v>
      </c>
      <c r="R232" s="15" t="s">
        <v>1825</v>
      </c>
      <c r="S232" s="15" t="s">
        <v>1799</v>
      </c>
      <c r="T232" s="16">
        <v>1</v>
      </c>
      <c r="U232" s="15" t="s">
        <v>2194</v>
      </c>
      <c r="V232" s="15" t="s">
        <v>1969</v>
      </c>
      <c r="W232" s="15" t="s">
        <v>1885</v>
      </c>
      <c r="X232" s="15" t="s">
        <v>2608</v>
      </c>
      <c r="Y232" s="15" t="s">
        <v>1792</v>
      </c>
      <c r="Z232" s="15" t="s">
        <v>1793</v>
      </c>
      <c r="AA232" s="7" t="s">
        <v>1316</v>
      </c>
      <c r="AB232" s="18">
        <v>45658</v>
      </c>
      <c r="AC232" s="10"/>
    </row>
    <row r="233" spans="1:29" ht="13.8" thickBot="1" x14ac:dyDescent="0.3">
      <c r="A233" s="9" t="s">
        <v>1321</v>
      </c>
      <c r="B233" s="21">
        <v>900976727</v>
      </c>
      <c r="C233" s="21">
        <v>1070021020</v>
      </c>
      <c r="D233" s="9" t="s">
        <v>4601</v>
      </c>
      <c r="E233" s="9" t="s">
        <v>4658</v>
      </c>
      <c r="F233" s="9" t="s">
        <v>406</v>
      </c>
      <c r="G233" s="9" t="s">
        <v>4827</v>
      </c>
      <c r="H233" s="25" t="s">
        <v>430</v>
      </c>
      <c r="I233" s="9" t="s">
        <v>4829</v>
      </c>
      <c r="J233" s="26" t="b">
        <v>0</v>
      </c>
      <c r="K233" s="26" t="b">
        <v>1</v>
      </c>
      <c r="L233" s="23" t="b">
        <v>0</v>
      </c>
      <c r="M233" s="33">
        <v>74969</v>
      </c>
      <c r="N233" s="33">
        <v>0</v>
      </c>
      <c r="O233" s="35"/>
      <c r="P233" s="9" t="s">
        <v>559</v>
      </c>
      <c r="Q233" s="9" t="s">
        <v>441</v>
      </c>
      <c r="R233" s="15" t="s">
        <v>1825</v>
      </c>
      <c r="S233" s="15" t="s">
        <v>1799</v>
      </c>
      <c r="T233" s="22">
        <v>5</v>
      </c>
      <c r="U233" s="15" t="s">
        <v>2241</v>
      </c>
      <c r="V233" s="15" t="s">
        <v>2470</v>
      </c>
      <c r="W233" s="15" t="s">
        <v>2606</v>
      </c>
      <c r="X233" s="15" t="s">
        <v>2607</v>
      </c>
      <c r="Y233" s="15" t="s">
        <v>1810</v>
      </c>
      <c r="Z233" s="15" t="s">
        <v>1811</v>
      </c>
      <c r="AA233" s="8" t="s">
        <v>1322</v>
      </c>
      <c r="AB233" s="24">
        <v>46031</v>
      </c>
      <c r="AC233" s="9"/>
    </row>
    <row r="234" spans="1:29" ht="13.8" thickBot="1" x14ac:dyDescent="0.3">
      <c r="A234" s="10" t="s">
        <v>162</v>
      </c>
      <c r="B234" s="16">
        <v>900976727</v>
      </c>
      <c r="C234" s="16">
        <v>1072638668</v>
      </c>
      <c r="D234" s="10" t="s">
        <v>4601</v>
      </c>
      <c r="E234" s="10" t="s">
        <v>4659</v>
      </c>
      <c r="F234" s="10" t="s">
        <v>4771</v>
      </c>
      <c r="G234" s="10" t="s">
        <v>4827</v>
      </c>
      <c r="H234" s="19" t="s">
        <v>390</v>
      </c>
      <c r="I234" s="10" t="s">
        <v>4829</v>
      </c>
      <c r="J234" s="20" t="b">
        <v>0</v>
      </c>
      <c r="K234" s="20" t="b">
        <v>1</v>
      </c>
      <c r="L234" s="17" t="b">
        <v>0</v>
      </c>
      <c r="M234" s="32">
        <v>2000000</v>
      </c>
      <c r="N234" s="32">
        <v>0</v>
      </c>
      <c r="O234" s="32">
        <v>0</v>
      </c>
      <c r="P234" s="10" t="s">
        <v>440</v>
      </c>
      <c r="Q234" s="10" t="s">
        <v>441</v>
      </c>
      <c r="R234" s="15" t="s">
        <v>1825</v>
      </c>
      <c r="S234" s="15" t="s">
        <v>1799</v>
      </c>
      <c r="T234" s="16">
        <v>5</v>
      </c>
      <c r="U234" s="15" t="s">
        <v>2618</v>
      </c>
      <c r="V234" s="15" t="s">
        <v>2291</v>
      </c>
      <c r="W234" s="15" t="s">
        <v>2619</v>
      </c>
      <c r="X234" s="15" t="s">
        <v>1978</v>
      </c>
      <c r="Y234" s="15" t="s">
        <v>1792</v>
      </c>
      <c r="Z234" s="15" t="s">
        <v>1793</v>
      </c>
      <c r="AA234" s="7" t="s">
        <v>1326</v>
      </c>
      <c r="AB234" s="18">
        <v>46070</v>
      </c>
      <c r="AC234" s="10"/>
    </row>
    <row r="235" spans="1:29" ht="13.8" thickBot="1" x14ac:dyDescent="0.3">
      <c r="A235" s="9" t="s">
        <v>167</v>
      </c>
      <c r="B235" s="21">
        <v>901268399</v>
      </c>
      <c r="C235" s="21">
        <v>551602</v>
      </c>
      <c r="D235" s="9" t="s">
        <v>4604</v>
      </c>
      <c r="E235" s="9" t="s">
        <v>1177</v>
      </c>
      <c r="F235" s="9" t="s">
        <v>4772</v>
      </c>
      <c r="G235" s="9" t="s">
        <v>4827</v>
      </c>
      <c r="H235" s="27" t="s">
        <v>390</v>
      </c>
      <c r="I235" s="9" t="s">
        <v>4830</v>
      </c>
      <c r="J235" s="26" t="b">
        <v>0</v>
      </c>
      <c r="K235" s="26" t="b">
        <v>1</v>
      </c>
      <c r="L235" s="23" t="b">
        <v>0</v>
      </c>
      <c r="M235" s="33">
        <v>3249090</v>
      </c>
      <c r="N235" s="33">
        <v>0</v>
      </c>
      <c r="O235" s="33">
        <v>0</v>
      </c>
      <c r="P235" s="9" t="s">
        <v>431</v>
      </c>
      <c r="Q235" s="9" t="s">
        <v>422</v>
      </c>
      <c r="R235" s="15" t="s">
        <v>1791</v>
      </c>
      <c r="S235" s="15" t="s">
        <v>1799</v>
      </c>
      <c r="T235" s="22">
        <v>1</v>
      </c>
      <c r="U235" s="15" t="s">
        <v>2200</v>
      </c>
      <c r="V235" s="15" t="s">
        <v>2233</v>
      </c>
      <c r="W235" s="15" t="s">
        <v>2234</v>
      </c>
      <c r="X235" s="15" t="s">
        <v>2235</v>
      </c>
      <c r="Y235" s="15" t="s">
        <v>1834</v>
      </c>
      <c r="Z235" s="15" t="s">
        <v>1793</v>
      </c>
      <c r="AA235" s="8" t="s">
        <v>1178</v>
      </c>
      <c r="AB235" s="24">
        <v>45839</v>
      </c>
      <c r="AC235" s="9"/>
    </row>
    <row r="236" spans="1:29" ht="13.8" thickBot="1" x14ac:dyDescent="0.3">
      <c r="A236" s="10" t="s">
        <v>166</v>
      </c>
      <c r="B236" s="16">
        <v>901268399</v>
      </c>
      <c r="C236" s="16">
        <v>5503408</v>
      </c>
      <c r="D236" s="10" t="s">
        <v>4603</v>
      </c>
      <c r="E236" s="10" t="s">
        <v>1181</v>
      </c>
      <c r="F236" s="10" t="s">
        <v>4772</v>
      </c>
      <c r="G236" s="10" t="s">
        <v>4827</v>
      </c>
      <c r="H236" s="19" t="s">
        <v>390</v>
      </c>
      <c r="I236" s="10" t="s">
        <v>4830</v>
      </c>
      <c r="J236" s="20" t="b">
        <v>1</v>
      </c>
      <c r="K236" s="20" t="b">
        <v>1</v>
      </c>
      <c r="L236" s="17" t="b">
        <v>0</v>
      </c>
      <c r="M236" s="32">
        <v>1750905</v>
      </c>
      <c r="N236" s="32">
        <v>0</v>
      </c>
      <c r="O236" s="32">
        <v>0</v>
      </c>
      <c r="P236" s="10" t="s">
        <v>559</v>
      </c>
      <c r="Q236" s="10" t="s">
        <v>422</v>
      </c>
      <c r="R236" s="15" t="s">
        <v>1791</v>
      </c>
      <c r="S236" s="15" t="s">
        <v>1799</v>
      </c>
      <c r="T236" s="16">
        <v>2</v>
      </c>
      <c r="U236" s="15" t="s">
        <v>2226</v>
      </c>
      <c r="V236" s="15" t="s">
        <v>2227</v>
      </c>
      <c r="W236" s="15" t="s">
        <v>2228</v>
      </c>
      <c r="X236" s="15" t="s">
        <v>2229</v>
      </c>
      <c r="Y236" s="15" t="s">
        <v>1929</v>
      </c>
      <c r="Z236" s="15" t="s">
        <v>1811</v>
      </c>
      <c r="AA236" s="7" t="s">
        <v>1182</v>
      </c>
      <c r="AB236" s="18">
        <v>45839</v>
      </c>
      <c r="AC236" s="10"/>
    </row>
    <row r="237" spans="1:29" ht="13.8" thickBot="1" x14ac:dyDescent="0.3">
      <c r="A237" s="9" t="s">
        <v>165</v>
      </c>
      <c r="B237" s="21">
        <v>901268399</v>
      </c>
      <c r="C237" s="21">
        <v>20957779</v>
      </c>
      <c r="D237" s="9" t="s">
        <v>4601</v>
      </c>
      <c r="E237" s="9" t="s">
        <v>1184</v>
      </c>
      <c r="F237" s="9" t="s">
        <v>4773</v>
      </c>
      <c r="G237" s="9" t="s">
        <v>4827</v>
      </c>
      <c r="H237" s="27" t="s">
        <v>390</v>
      </c>
      <c r="I237" s="9" t="s">
        <v>4830</v>
      </c>
      <c r="J237" s="26" t="b">
        <v>0</v>
      </c>
      <c r="K237" s="26" t="b">
        <v>1</v>
      </c>
      <c r="L237" s="23" t="b">
        <v>1</v>
      </c>
      <c r="M237" s="33">
        <v>1750905</v>
      </c>
      <c r="N237" s="33">
        <v>149095</v>
      </c>
      <c r="O237" s="33">
        <v>0</v>
      </c>
      <c r="P237" s="9" t="s">
        <v>440</v>
      </c>
      <c r="Q237" s="9" t="s">
        <v>441</v>
      </c>
      <c r="R237" s="15" t="s">
        <v>1791</v>
      </c>
      <c r="S237" s="15" t="s">
        <v>1799</v>
      </c>
      <c r="T237" s="22">
        <v>1</v>
      </c>
      <c r="U237" s="15" t="s">
        <v>2061</v>
      </c>
      <c r="V237" s="15" t="s">
        <v>1813</v>
      </c>
      <c r="W237" s="15" t="s">
        <v>1952</v>
      </c>
      <c r="X237" s="15" t="s">
        <v>2225</v>
      </c>
      <c r="Y237" s="15" t="s">
        <v>1929</v>
      </c>
      <c r="Z237" s="15" t="s">
        <v>1811</v>
      </c>
      <c r="AA237" s="8" t="s">
        <v>1185</v>
      </c>
      <c r="AB237" s="24">
        <v>45839</v>
      </c>
      <c r="AC237" s="9"/>
    </row>
    <row r="238" spans="1:29" ht="13.8" thickBot="1" x14ac:dyDescent="0.3">
      <c r="A238" s="10" t="s">
        <v>164</v>
      </c>
      <c r="B238" s="16">
        <v>901268399</v>
      </c>
      <c r="C238" s="16">
        <v>1126255173</v>
      </c>
      <c r="D238" s="10" t="s">
        <v>4601</v>
      </c>
      <c r="E238" s="10" t="s">
        <v>1187</v>
      </c>
      <c r="F238" s="10" t="s">
        <v>4770</v>
      </c>
      <c r="G238" s="10" t="s">
        <v>4827</v>
      </c>
      <c r="H238" s="19" t="s">
        <v>390</v>
      </c>
      <c r="I238" s="10" t="s">
        <v>4830</v>
      </c>
      <c r="J238" s="20" t="b">
        <v>0</v>
      </c>
      <c r="K238" s="20" t="b">
        <v>1</v>
      </c>
      <c r="L238" s="17" t="b">
        <v>1</v>
      </c>
      <c r="M238" s="32">
        <v>2700000</v>
      </c>
      <c r="N238" s="32">
        <v>18000000</v>
      </c>
      <c r="O238" s="32">
        <v>0</v>
      </c>
      <c r="P238" s="10" t="s">
        <v>798</v>
      </c>
      <c r="Q238" s="10" t="s">
        <v>441</v>
      </c>
      <c r="R238" s="15" t="s">
        <v>1791</v>
      </c>
      <c r="S238" s="15" t="s">
        <v>1799</v>
      </c>
      <c r="T238" s="16">
        <v>1</v>
      </c>
      <c r="U238" s="15" t="s">
        <v>2262</v>
      </c>
      <c r="V238" s="15" t="s">
        <v>2264</v>
      </c>
      <c r="W238" s="15" t="s">
        <v>2257</v>
      </c>
      <c r="X238" s="15" t="s">
        <v>2140</v>
      </c>
      <c r="Y238" s="15" t="s">
        <v>1929</v>
      </c>
      <c r="Z238" s="15" t="s">
        <v>1811</v>
      </c>
      <c r="AA238" s="7" t="s">
        <v>1188</v>
      </c>
      <c r="AB238" s="18">
        <v>45839</v>
      </c>
      <c r="AC238" s="10"/>
    </row>
    <row r="239" spans="1:29" ht="13.8" thickBot="1" x14ac:dyDescent="0.3">
      <c r="A239" s="9" t="s">
        <v>168</v>
      </c>
      <c r="B239" s="21">
        <v>901458879</v>
      </c>
      <c r="C239" s="21">
        <v>53076464</v>
      </c>
      <c r="D239" s="9" t="s">
        <v>4601</v>
      </c>
      <c r="E239" s="9" t="s">
        <v>1192</v>
      </c>
      <c r="F239" s="9" t="s">
        <v>4774</v>
      </c>
      <c r="G239" s="9" t="s">
        <v>4827</v>
      </c>
      <c r="H239" s="27" t="s">
        <v>390</v>
      </c>
      <c r="I239" s="9" t="s">
        <v>4829</v>
      </c>
      <c r="J239" s="26" t="b">
        <v>1</v>
      </c>
      <c r="K239" s="26" t="b">
        <v>1</v>
      </c>
      <c r="L239" s="23" t="b">
        <v>0</v>
      </c>
      <c r="M239" s="33">
        <v>1750905</v>
      </c>
      <c r="N239" s="33">
        <v>0</v>
      </c>
      <c r="O239" s="33">
        <v>0</v>
      </c>
      <c r="P239" s="9" t="s">
        <v>431</v>
      </c>
      <c r="Q239" s="9" t="s">
        <v>436</v>
      </c>
      <c r="R239" s="15" t="s">
        <v>1791</v>
      </c>
      <c r="S239" s="15" t="s">
        <v>1799</v>
      </c>
      <c r="T239" s="22">
        <v>2</v>
      </c>
      <c r="U239" s="15" t="s">
        <v>2045</v>
      </c>
      <c r="V239" s="15" t="s">
        <v>2364</v>
      </c>
      <c r="W239" s="15" t="s">
        <v>2043</v>
      </c>
      <c r="X239" s="15" t="s">
        <v>2043</v>
      </c>
      <c r="Y239" s="15" t="s">
        <v>1792</v>
      </c>
      <c r="Z239" s="15" t="s">
        <v>1793</v>
      </c>
      <c r="AA239" s="8" t="s">
        <v>1193</v>
      </c>
      <c r="AB239" s="24">
        <v>46069</v>
      </c>
      <c r="AC239" s="9"/>
    </row>
    <row r="240" spans="1:29" ht="13.8" thickBot="1" x14ac:dyDescent="0.3">
      <c r="A240" s="10" t="s">
        <v>883</v>
      </c>
      <c r="B240" s="16">
        <v>901590809</v>
      </c>
      <c r="C240" s="16">
        <v>80656830</v>
      </c>
      <c r="D240" s="10" t="s">
        <v>4601</v>
      </c>
      <c r="E240" s="10" t="s">
        <v>1200</v>
      </c>
      <c r="F240" s="10" t="s">
        <v>1347</v>
      </c>
      <c r="G240" s="10" t="s">
        <v>4827</v>
      </c>
      <c r="H240" s="19" t="s">
        <v>390</v>
      </c>
      <c r="I240" s="10" t="s">
        <v>4829</v>
      </c>
      <c r="J240" s="20" t="b">
        <v>1</v>
      </c>
      <c r="K240" s="20" t="b">
        <v>1</v>
      </c>
      <c r="L240" s="17" t="b">
        <v>0</v>
      </c>
      <c r="M240" s="32">
        <v>1750905</v>
      </c>
      <c r="N240" s="32">
        <v>0</v>
      </c>
      <c r="O240" s="32">
        <v>0</v>
      </c>
      <c r="P240" s="10" t="s">
        <v>1320</v>
      </c>
      <c r="Q240" s="10" t="s">
        <v>436</v>
      </c>
      <c r="R240" s="15" t="s">
        <v>1928</v>
      </c>
      <c r="S240" s="15" t="s">
        <v>1799</v>
      </c>
      <c r="T240" s="16">
        <v>1</v>
      </c>
      <c r="U240" s="15" t="s">
        <v>2616</v>
      </c>
      <c r="V240" s="15" t="s">
        <v>2057</v>
      </c>
      <c r="W240" s="15" t="s">
        <v>2054</v>
      </c>
      <c r="X240" s="15" t="s">
        <v>2090</v>
      </c>
      <c r="Y240" s="15" t="s">
        <v>1792</v>
      </c>
      <c r="Z240" s="15" t="s">
        <v>1793</v>
      </c>
      <c r="AA240" s="7" t="s">
        <v>1201</v>
      </c>
      <c r="AB240" s="18">
        <v>46054</v>
      </c>
      <c r="AC240" s="10"/>
    </row>
    <row r="241" spans="1:29" ht="13.8" thickBot="1" x14ac:dyDescent="0.3">
      <c r="A241" s="9" t="s">
        <v>1351</v>
      </c>
      <c r="B241" s="21">
        <v>901603904</v>
      </c>
      <c r="C241" s="21">
        <v>36308602</v>
      </c>
      <c r="D241" s="9" t="s">
        <v>4601</v>
      </c>
      <c r="E241" s="9" t="s">
        <v>4660</v>
      </c>
      <c r="F241" s="9" t="s">
        <v>4775</v>
      </c>
      <c r="G241" s="9" t="s">
        <v>4827</v>
      </c>
      <c r="H241" s="25" t="s">
        <v>430</v>
      </c>
      <c r="I241" s="9" t="s">
        <v>4830</v>
      </c>
      <c r="J241" s="26" t="b">
        <v>0</v>
      </c>
      <c r="K241" s="26" t="b">
        <v>1</v>
      </c>
      <c r="L241" s="23" t="b">
        <v>0</v>
      </c>
      <c r="M241" s="33">
        <v>34583</v>
      </c>
      <c r="N241" s="33">
        <v>0</v>
      </c>
      <c r="O241" s="33">
        <v>0</v>
      </c>
      <c r="P241" s="9" t="s">
        <v>559</v>
      </c>
      <c r="Q241" s="9" t="s">
        <v>441</v>
      </c>
      <c r="R241" s="15" t="s">
        <v>1825</v>
      </c>
      <c r="S241" s="15" t="s">
        <v>1799</v>
      </c>
      <c r="T241" s="22">
        <v>1</v>
      </c>
      <c r="U241" s="15" t="s">
        <v>1976</v>
      </c>
      <c r="V241" s="15" t="s">
        <v>2263</v>
      </c>
      <c r="W241" s="15" t="s">
        <v>2265</v>
      </c>
      <c r="X241" s="15" t="s">
        <v>2266</v>
      </c>
      <c r="Y241" s="15" t="s">
        <v>2069</v>
      </c>
      <c r="Z241" s="15" t="s">
        <v>1811</v>
      </c>
      <c r="AA241" s="8" t="s">
        <v>1352</v>
      </c>
      <c r="AB241" s="24">
        <v>46083</v>
      </c>
      <c r="AC241" s="9"/>
    </row>
    <row r="242" spans="1:29" ht="13.8" thickBot="1" x14ac:dyDescent="0.3">
      <c r="A242" s="10" t="s">
        <v>1355</v>
      </c>
      <c r="B242" s="16">
        <v>901769485</v>
      </c>
      <c r="C242" s="16">
        <v>1001297569</v>
      </c>
      <c r="D242" s="10" t="s">
        <v>4601</v>
      </c>
      <c r="E242" s="10" t="s">
        <v>4661</v>
      </c>
      <c r="F242" s="10" t="s">
        <v>1356</v>
      </c>
      <c r="G242" s="10" t="s">
        <v>4827</v>
      </c>
      <c r="H242" s="19" t="s">
        <v>390</v>
      </c>
      <c r="I242" s="10" t="s">
        <v>4830</v>
      </c>
      <c r="J242" s="20" t="b">
        <v>1</v>
      </c>
      <c r="K242" s="20" t="b">
        <v>1</v>
      </c>
      <c r="L242" s="17" t="b">
        <v>0</v>
      </c>
      <c r="M242" s="32">
        <v>1750905</v>
      </c>
      <c r="N242" s="32">
        <v>0</v>
      </c>
      <c r="O242" s="32">
        <v>0</v>
      </c>
      <c r="P242" s="10" t="s">
        <v>440</v>
      </c>
      <c r="Q242" s="10" t="s">
        <v>441</v>
      </c>
      <c r="R242" s="15" t="s">
        <v>1791</v>
      </c>
      <c r="S242" s="15" t="s">
        <v>1799</v>
      </c>
      <c r="T242" s="16">
        <v>1</v>
      </c>
      <c r="U242" s="15" t="s">
        <v>2269</v>
      </c>
      <c r="V242" s="15" t="s">
        <v>2270</v>
      </c>
      <c r="W242" s="15" t="s">
        <v>1922</v>
      </c>
      <c r="X242" s="15" t="s">
        <v>2271</v>
      </c>
      <c r="Y242" s="15" t="s">
        <v>1792</v>
      </c>
      <c r="Z242" s="15" t="s">
        <v>1793</v>
      </c>
      <c r="AA242" s="7" t="s">
        <v>1358</v>
      </c>
      <c r="AB242" s="18">
        <v>45995</v>
      </c>
      <c r="AC242" s="10"/>
    </row>
    <row r="243" spans="1:29" ht="13.8" thickBot="1" x14ac:dyDescent="0.3">
      <c r="A243" s="9" t="s">
        <v>1361</v>
      </c>
      <c r="B243" s="21">
        <v>901769485</v>
      </c>
      <c r="C243" s="21">
        <v>1023908146</v>
      </c>
      <c r="D243" s="9" t="s">
        <v>4601</v>
      </c>
      <c r="E243" s="9" t="s">
        <v>4662</v>
      </c>
      <c r="F243" s="9" t="s">
        <v>4767</v>
      </c>
      <c r="G243" s="9" t="s">
        <v>4827</v>
      </c>
      <c r="H243" s="27" t="s">
        <v>390</v>
      </c>
      <c r="I243" s="9" t="s">
        <v>4830</v>
      </c>
      <c r="J243" s="26" t="b">
        <v>1</v>
      </c>
      <c r="K243" s="26" t="b">
        <v>1</v>
      </c>
      <c r="L243" s="23" t="b">
        <v>0</v>
      </c>
      <c r="M243" s="33">
        <v>1750905</v>
      </c>
      <c r="N243" s="33">
        <v>0</v>
      </c>
      <c r="O243" s="33">
        <v>0</v>
      </c>
      <c r="P243" s="9" t="s">
        <v>798</v>
      </c>
      <c r="Q243" s="9" t="s">
        <v>521</v>
      </c>
      <c r="R243" s="15" t="s">
        <v>1791</v>
      </c>
      <c r="S243" s="15" t="s">
        <v>1799</v>
      </c>
      <c r="T243" s="22">
        <v>1</v>
      </c>
      <c r="U243" s="15" t="s">
        <v>2273</v>
      </c>
      <c r="V243" s="15" t="s">
        <v>406</v>
      </c>
      <c r="W243" s="15" t="s">
        <v>2274</v>
      </c>
      <c r="X243" s="15" t="s">
        <v>1823</v>
      </c>
      <c r="Y243" s="15" t="s">
        <v>1792</v>
      </c>
      <c r="Z243" s="15" t="s">
        <v>1793</v>
      </c>
      <c r="AA243" s="8" t="s">
        <v>1364</v>
      </c>
      <c r="AB243" s="24">
        <v>45962</v>
      </c>
      <c r="AC243" s="9"/>
    </row>
    <row r="244" spans="1:29" ht="13.8" thickBot="1" x14ac:dyDescent="0.3">
      <c r="A244" s="10" t="s">
        <v>386</v>
      </c>
      <c r="B244" s="16">
        <v>901841617</v>
      </c>
      <c r="C244" s="16">
        <v>59673220</v>
      </c>
      <c r="D244" s="10" t="s">
        <v>4601</v>
      </c>
      <c r="E244" s="10" t="s">
        <v>1204</v>
      </c>
      <c r="F244" s="10" t="s">
        <v>4752</v>
      </c>
      <c r="G244" s="10" t="s">
        <v>4828</v>
      </c>
      <c r="H244" s="19" t="s">
        <v>390</v>
      </c>
      <c r="I244" s="10" t="s">
        <v>4830</v>
      </c>
      <c r="J244" s="20" t="b">
        <v>0</v>
      </c>
      <c r="K244" s="20" t="b">
        <v>1</v>
      </c>
      <c r="L244" s="17" t="b">
        <v>0</v>
      </c>
      <c r="M244" s="32">
        <v>68090</v>
      </c>
      <c r="N244" s="32">
        <v>0</v>
      </c>
      <c r="O244" s="32">
        <v>0</v>
      </c>
      <c r="P244" s="10" t="s">
        <v>435</v>
      </c>
      <c r="Q244" s="10" t="s">
        <v>422</v>
      </c>
      <c r="R244" s="15" t="s">
        <v>1928</v>
      </c>
      <c r="S244" s="15" t="s">
        <v>1799</v>
      </c>
      <c r="T244" s="16">
        <v>1</v>
      </c>
      <c r="U244" s="15" t="s">
        <v>2276</v>
      </c>
      <c r="V244" s="15" t="s">
        <v>406</v>
      </c>
      <c r="W244" s="15" t="s">
        <v>2278</v>
      </c>
      <c r="X244" s="15" t="s">
        <v>1947</v>
      </c>
      <c r="Y244" s="15" t="s">
        <v>1792</v>
      </c>
      <c r="Z244" s="15" t="s">
        <v>1793</v>
      </c>
      <c r="AA244" s="7" t="s">
        <v>1205</v>
      </c>
      <c r="AB244" s="18">
        <v>46028</v>
      </c>
      <c r="AC244" s="10"/>
    </row>
    <row r="245" spans="1:29" ht="13.8" thickBot="1" x14ac:dyDescent="0.3">
      <c r="A245" s="9" t="s">
        <v>174</v>
      </c>
      <c r="B245" s="21">
        <v>901854414</v>
      </c>
      <c r="C245" s="21">
        <v>5115041</v>
      </c>
      <c r="D245" s="9" t="s">
        <v>4603</v>
      </c>
      <c r="E245" s="9" t="s">
        <v>1210</v>
      </c>
      <c r="F245" s="9" t="s">
        <v>4776</v>
      </c>
      <c r="G245" s="9" t="s">
        <v>4827</v>
      </c>
      <c r="H245" s="27" t="s">
        <v>390</v>
      </c>
      <c r="I245" s="9" t="s">
        <v>4830</v>
      </c>
      <c r="J245" s="26" t="b">
        <v>1</v>
      </c>
      <c r="K245" s="26" t="b">
        <v>1</v>
      </c>
      <c r="L245" s="23" t="b">
        <v>0</v>
      </c>
      <c r="M245" s="33">
        <v>1750905</v>
      </c>
      <c r="N245" s="33">
        <v>0</v>
      </c>
      <c r="O245" s="33">
        <v>0</v>
      </c>
      <c r="P245" s="9" t="s">
        <v>593</v>
      </c>
      <c r="Q245" s="9" t="s">
        <v>422</v>
      </c>
      <c r="R245" s="15" t="s">
        <v>1829</v>
      </c>
      <c r="S245" s="15" t="s">
        <v>1790</v>
      </c>
      <c r="T245" s="22">
        <v>1</v>
      </c>
      <c r="U245" s="15" t="s">
        <v>2281</v>
      </c>
      <c r="V245" s="15" t="s">
        <v>2092</v>
      </c>
      <c r="W245" s="15" t="s">
        <v>2282</v>
      </c>
      <c r="X245" s="15" t="s">
        <v>2283</v>
      </c>
      <c r="Y245" s="15" t="s">
        <v>2279</v>
      </c>
      <c r="Z245" s="15" t="s">
        <v>1945</v>
      </c>
      <c r="AA245" s="8" t="s">
        <v>1211</v>
      </c>
      <c r="AB245" s="24">
        <v>46054</v>
      </c>
      <c r="AC245" s="9"/>
    </row>
    <row r="246" spans="1:29" ht="13.8" thickBot="1" x14ac:dyDescent="0.3">
      <c r="A246" s="10" t="s">
        <v>173</v>
      </c>
      <c r="B246" s="16">
        <v>901854414</v>
      </c>
      <c r="C246" s="16">
        <v>42844228</v>
      </c>
      <c r="D246" s="10" t="s">
        <v>4601</v>
      </c>
      <c r="E246" s="10" t="s">
        <v>1213</v>
      </c>
      <c r="F246" s="10" t="s">
        <v>4750</v>
      </c>
      <c r="G246" s="10" t="s">
        <v>4827</v>
      </c>
      <c r="H246" s="19" t="s">
        <v>390</v>
      </c>
      <c r="I246" s="10" t="s">
        <v>4830</v>
      </c>
      <c r="J246" s="20" t="b">
        <v>1</v>
      </c>
      <c r="K246" s="20" t="b">
        <v>1</v>
      </c>
      <c r="L246" s="17" t="b">
        <v>0</v>
      </c>
      <c r="M246" s="32">
        <v>1750905</v>
      </c>
      <c r="N246" s="32">
        <v>0</v>
      </c>
      <c r="O246" s="32">
        <v>0</v>
      </c>
      <c r="P246" s="10" t="s">
        <v>527</v>
      </c>
      <c r="Q246" s="10" t="s">
        <v>436</v>
      </c>
      <c r="R246" s="15" t="s">
        <v>1829</v>
      </c>
      <c r="S246" s="15" t="s">
        <v>1790</v>
      </c>
      <c r="T246" s="16">
        <v>1</v>
      </c>
      <c r="U246" s="15" t="s">
        <v>2284</v>
      </c>
      <c r="V246" s="15" t="s">
        <v>2285</v>
      </c>
      <c r="W246" s="15" t="s">
        <v>1953</v>
      </c>
      <c r="X246" s="15" t="s">
        <v>2286</v>
      </c>
      <c r="Y246" s="15" t="s">
        <v>2279</v>
      </c>
      <c r="Z246" s="15" t="s">
        <v>1945</v>
      </c>
      <c r="AA246" s="7" t="s">
        <v>1214</v>
      </c>
      <c r="AB246" s="18">
        <v>45748</v>
      </c>
      <c r="AC246" s="10"/>
    </row>
    <row r="247" spans="1:29" ht="13.8" thickBot="1" x14ac:dyDescent="0.3">
      <c r="A247" s="9" t="s">
        <v>175</v>
      </c>
      <c r="B247" s="21">
        <v>901854414</v>
      </c>
      <c r="C247" s="21">
        <v>80253098</v>
      </c>
      <c r="D247" s="9" t="s">
        <v>4601</v>
      </c>
      <c r="E247" s="9" t="s">
        <v>1216</v>
      </c>
      <c r="F247" s="9" t="s">
        <v>4773</v>
      </c>
      <c r="G247" s="9" t="s">
        <v>4827</v>
      </c>
      <c r="H247" s="27" t="s">
        <v>390</v>
      </c>
      <c r="I247" s="9" t="s">
        <v>4830</v>
      </c>
      <c r="J247" s="26" t="b">
        <v>0</v>
      </c>
      <c r="K247" s="26" t="b">
        <v>1</v>
      </c>
      <c r="L247" s="23" t="b">
        <v>0</v>
      </c>
      <c r="M247" s="33">
        <v>2250000</v>
      </c>
      <c r="N247" s="33">
        <v>0</v>
      </c>
      <c r="O247" s="33">
        <v>0</v>
      </c>
      <c r="P247" s="9" t="s">
        <v>798</v>
      </c>
      <c r="Q247" s="9" t="s">
        <v>441</v>
      </c>
      <c r="R247" s="15" t="s">
        <v>1829</v>
      </c>
      <c r="S247" s="15" t="s">
        <v>1790</v>
      </c>
      <c r="T247" s="22">
        <v>1</v>
      </c>
      <c r="U247" s="15" t="s">
        <v>2143</v>
      </c>
      <c r="V247" s="15" t="s">
        <v>2287</v>
      </c>
      <c r="W247" s="15" t="s">
        <v>2288</v>
      </c>
      <c r="X247" s="15" t="s">
        <v>2289</v>
      </c>
      <c r="Y247" s="15" t="s">
        <v>2279</v>
      </c>
      <c r="Z247" s="15" t="s">
        <v>1945</v>
      </c>
      <c r="AA247" s="8" t="s">
        <v>1217</v>
      </c>
      <c r="AB247" s="24">
        <v>46023</v>
      </c>
      <c r="AC247" s="9"/>
    </row>
    <row r="248" spans="1:29" ht="13.8" thickBot="1" x14ac:dyDescent="0.3">
      <c r="A248" s="10" t="s">
        <v>1379</v>
      </c>
      <c r="B248" s="16">
        <v>901854414</v>
      </c>
      <c r="C248" s="16">
        <v>1001724988</v>
      </c>
      <c r="D248" s="10" t="s">
        <v>4601</v>
      </c>
      <c r="E248" s="10" t="s">
        <v>4663</v>
      </c>
      <c r="F248" s="10" t="s">
        <v>4758</v>
      </c>
      <c r="G248" s="10" t="s">
        <v>4828</v>
      </c>
      <c r="H248" s="25" t="s">
        <v>430</v>
      </c>
      <c r="I248" s="10" t="s">
        <v>4830</v>
      </c>
      <c r="J248" s="20" t="b">
        <v>0</v>
      </c>
      <c r="K248" s="20" t="b">
        <v>1</v>
      </c>
      <c r="L248" s="17" t="b">
        <v>0</v>
      </c>
      <c r="M248" s="32">
        <v>76393</v>
      </c>
      <c r="N248" s="32">
        <v>0</v>
      </c>
      <c r="O248" s="34"/>
      <c r="P248" s="10" t="s">
        <v>435</v>
      </c>
      <c r="Q248" s="10" t="s">
        <v>441</v>
      </c>
      <c r="R248" s="15" t="s">
        <v>1829</v>
      </c>
      <c r="S248" s="15" t="s">
        <v>1790</v>
      </c>
      <c r="T248" s="16">
        <v>1</v>
      </c>
      <c r="U248" s="15" t="s">
        <v>2290</v>
      </c>
      <c r="V248" s="15" t="s">
        <v>2291</v>
      </c>
      <c r="W248" s="15" t="s">
        <v>2292</v>
      </c>
      <c r="X248" s="15" t="s">
        <v>1899</v>
      </c>
      <c r="Y248" s="15" t="s">
        <v>2279</v>
      </c>
      <c r="Z248" s="15" t="s">
        <v>1945</v>
      </c>
      <c r="AA248" s="7" t="s">
        <v>1380</v>
      </c>
      <c r="AB248" s="18">
        <v>46054</v>
      </c>
      <c r="AC248" s="10"/>
    </row>
    <row r="249" spans="1:29" ht="13.8" thickBot="1" x14ac:dyDescent="0.3">
      <c r="A249" s="9" t="s">
        <v>170</v>
      </c>
      <c r="B249" s="21">
        <v>901854414</v>
      </c>
      <c r="C249" s="21">
        <v>1007115430</v>
      </c>
      <c r="D249" s="9" t="s">
        <v>4601</v>
      </c>
      <c r="E249" s="9" t="s">
        <v>1221</v>
      </c>
      <c r="F249" s="9" t="s">
        <v>4750</v>
      </c>
      <c r="G249" s="9" t="s">
        <v>4827</v>
      </c>
      <c r="H249" s="27" t="s">
        <v>390</v>
      </c>
      <c r="I249" s="9" t="s">
        <v>4830</v>
      </c>
      <c r="J249" s="26" t="b">
        <v>1</v>
      </c>
      <c r="K249" s="26" t="b">
        <v>1</v>
      </c>
      <c r="L249" s="23" t="b">
        <v>0</v>
      </c>
      <c r="M249" s="33">
        <v>1750905</v>
      </c>
      <c r="N249" s="33">
        <v>0</v>
      </c>
      <c r="O249" s="33">
        <v>0</v>
      </c>
      <c r="P249" s="9" t="s">
        <v>589</v>
      </c>
      <c r="Q249" s="9" t="s">
        <v>422</v>
      </c>
      <c r="R249" s="15" t="s">
        <v>1829</v>
      </c>
      <c r="S249" s="15" t="s">
        <v>1790</v>
      </c>
      <c r="T249" s="22">
        <v>1</v>
      </c>
      <c r="U249" s="15" t="s">
        <v>1803</v>
      </c>
      <c r="V249" s="15" t="s">
        <v>1822</v>
      </c>
      <c r="W249" s="15" t="s">
        <v>1852</v>
      </c>
      <c r="X249" s="15" t="s">
        <v>2293</v>
      </c>
      <c r="Y249" s="15" t="s">
        <v>2279</v>
      </c>
      <c r="Z249" s="15" t="s">
        <v>1945</v>
      </c>
      <c r="AA249" s="8" t="s">
        <v>1222</v>
      </c>
      <c r="AB249" s="24">
        <v>45923</v>
      </c>
      <c r="AC249" s="9"/>
    </row>
    <row r="250" spans="1:29" ht="13.8" thickBot="1" x14ac:dyDescent="0.3">
      <c r="A250" s="10" t="s">
        <v>172</v>
      </c>
      <c r="B250" s="16">
        <v>901854414</v>
      </c>
      <c r="C250" s="16">
        <v>1059784991</v>
      </c>
      <c r="D250" s="10" t="s">
        <v>4601</v>
      </c>
      <c r="E250" s="10" t="s">
        <v>1224</v>
      </c>
      <c r="F250" s="10" t="s">
        <v>4773</v>
      </c>
      <c r="G250" s="10" t="s">
        <v>4827</v>
      </c>
      <c r="H250" s="19" t="s">
        <v>390</v>
      </c>
      <c r="I250" s="10" t="s">
        <v>4830</v>
      </c>
      <c r="J250" s="20" t="b">
        <v>1</v>
      </c>
      <c r="K250" s="20" t="b">
        <v>1</v>
      </c>
      <c r="L250" s="17" t="b">
        <v>0</v>
      </c>
      <c r="M250" s="32">
        <v>1750905</v>
      </c>
      <c r="N250" s="32">
        <v>0</v>
      </c>
      <c r="O250" s="32">
        <v>0</v>
      </c>
      <c r="P250" s="10" t="s">
        <v>593</v>
      </c>
      <c r="Q250" s="10" t="s">
        <v>441</v>
      </c>
      <c r="R250" s="15" t="s">
        <v>1829</v>
      </c>
      <c r="S250" s="15" t="s">
        <v>1790</v>
      </c>
      <c r="T250" s="16">
        <v>1</v>
      </c>
      <c r="U250" s="15" t="s">
        <v>1993</v>
      </c>
      <c r="V250" s="15" t="s">
        <v>2294</v>
      </c>
      <c r="W250" s="15" t="s">
        <v>2295</v>
      </c>
      <c r="X250" s="15" t="s">
        <v>1853</v>
      </c>
      <c r="Y250" s="15" t="s">
        <v>2279</v>
      </c>
      <c r="Z250" s="15" t="s">
        <v>1945</v>
      </c>
      <c r="AA250" s="7" t="s">
        <v>1226</v>
      </c>
      <c r="AB250" s="18">
        <v>45809</v>
      </c>
      <c r="AC250" s="10"/>
    </row>
    <row r="251" spans="1:29" ht="13.8" thickBot="1" x14ac:dyDescent="0.3">
      <c r="A251" s="9" t="s">
        <v>896</v>
      </c>
      <c r="B251" s="21">
        <v>901854414</v>
      </c>
      <c r="C251" s="21">
        <v>1128283622</v>
      </c>
      <c r="D251" s="9" t="s">
        <v>4601</v>
      </c>
      <c r="E251" s="9" t="s">
        <v>1228</v>
      </c>
      <c r="F251" s="9" t="s">
        <v>4770</v>
      </c>
      <c r="G251" s="9" t="s">
        <v>4828</v>
      </c>
      <c r="H251" s="27" t="s">
        <v>390</v>
      </c>
      <c r="I251" s="9" t="s">
        <v>514</v>
      </c>
      <c r="J251" s="26" t="b">
        <v>0</v>
      </c>
      <c r="K251" s="26" t="b">
        <v>1</v>
      </c>
      <c r="L251" s="23" t="b">
        <v>0</v>
      </c>
      <c r="M251" s="33">
        <v>0</v>
      </c>
      <c r="N251" s="33">
        <v>0</v>
      </c>
      <c r="O251" s="35"/>
      <c r="P251" s="9" t="s">
        <v>435</v>
      </c>
      <c r="Q251" s="9" t="s">
        <v>441</v>
      </c>
      <c r="R251" s="15" t="s">
        <v>1829</v>
      </c>
      <c r="S251" s="15" t="s">
        <v>1790</v>
      </c>
      <c r="T251" s="22">
        <v>1</v>
      </c>
      <c r="U251" s="15" t="s">
        <v>2109</v>
      </c>
      <c r="V251" s="15" t="s">
        <v>406</v>
      </c>
      <c r="W251" s="15" t="s">
        <v>2621</v>
      </c>
      <c r="X251" s="15" t="s">
        <v>1838</v>
      </c>
      <c r="Y251" s="15" t="s">
        <v>2279</v>
      </c>
      <c r="Z251" s="15" t="s">
        <v>1945</v>
      </c>
      <c r="AA251" s="8" t="s">
        <v>1229</v>
      </c>
      <c r="AB251" s="24">
        <v>45729</v>
      </c>
      <c r="AC251" s="9"/>
    </row>
    <row r="252" spans="1:29" ht="13.8" thickBot="1" x14ac:dyDescent="0.3">
      <c r="A252" s="10" t="s">
        <v>176</v>
      </c>
      <c r="B252" s="16">
        <v>901966177</v>
      </c>
      <c r="C252" s="16">
        <v>1041150667</v>
      </c>
      <c r="D252" s="10" t="s">
        <v>4601</v>
      </c>
      <c r="E252" s="10" t="s">
        <v>1232</v>
      </c>
      <c r="F252" s="10" t="s">
        <v>392</v>
      </c>
      <c r="G252" s="10" t="s">
        <v>4827</v>
      </c>
      <c r="H252" s="19" t="s">
        <v>390</v>
      </c>
      <c r="I252" s="10" t="s">
        <v>4830</v>
      </c>
      <c r="J252" s="20" t="b">
        <v>1</v>
      </c>
      <c r="K252" s="20" t="b">
        <v>1</v>
      </c>
      <c r="L252" s="17" t="b">
        <v>0</v>
      </c>
      <c r="M252" s="32">
        <v>1750905</v>
      </c>
      <c r="N252" s="32">
        <v>0</v>
      </c>
      <c r="O252" s="32">
        <v>0</v>
      </c>
      <c r="P252" s="10" t="s">
        <v>798</v>
      </c>
      <c r="Q252" s="10" t="s">
        <v>441</v>
      </c>
      <c r="R252" s="15" t="s">
        <v>1829</v>
      </c>
      <c r="S252" s="15" t="s">
        <v>1799</v>
      </c>
      <c r="T252" s="16">
        <v>1</v>
      </c>
      <c r="U252" s="15" t="s">
        <v>2296</v>
      </c>
      <c r="V252" s="15" t="s">
        <v>2200</v>
      </c>
      <c r="W252" s="15" t="s">
        <v>2297</v>
      </c>
      <c r="X252" s="15" t="s">
        <v>2298</v>
      </c>
      <c r="Y252" s="15" t="s">
        <v>1845</v>
      </c>
      <c r="Z252" s="15" t="s">
        <v>1831</v>
      </c>
      <c r="AA252" s="7" t="s">
        <v>1233</v>
      </c>
      <c r="AB252" s="18">
        <v>45992</v>
      </c>
      <c r="AC252" s="10"/>
    </row>
    <row r="253" spans="1:29" ht="13.8" thickBot="1" x14ac:dyDescent="0.3">
      <c r="A253" s="9" t="s">
        <v>1397</v>
      </c>
      <c r="B253" s="21">
        <v>901968757</v>
      </c>
      <c r="C253" s="21">
        <v>73267500</v>
      </c>
      <c r="D253" s="9" t="s">
        <v>4601</v>
      </c>
      <c r="E253" s="9" t="s">
        <v>4664</v>
      </c>
      <c r="F253" s="9" t="s">
        <v>4777</v>
      </c>
      <c r="G253" s="9" t="s">
        <v>4828</v>
      </c>
      <c r="H253" s="25" t="s">
        <v>430</v>
      </c>
      <c r="I253" s="9" t="s">
        <v>4830</v>
      </c>
      <c r="J253" s="26" t="b">
        <v>0</v>
      </c>
      <c r="K253" s="26" t="b">
        <v>1</v>
      </c>
      <c r="L253" s="23" t="b">
        <v>0</v>
      </c>
      <c r="M253" s="33">
        <v>68090</v>
      </c>
      <c r="N253" s="33">
        <v>0</v>
      </c>
      <c r="O253" s="33">
        <v>0</v>
      </c>
      <c r="P253" s="9" t="s">
        <v>431</v>
      </c>
      <c r="Q253" s="9" t="s">
        <v>441</v>
      </c>
      <c r="R253" s="15" t="s">
        <v>1862</v>
      </c>
      <c r="S253" s="15" t="s">
        <v>1799</v>
      </c>
      <c r="T253" s="22">
        <v>2</v>
      </c>
      <c r="U253" s="15" t="s">
        <v>2301</v>
      </c>
      <c r="V253" s="15" t="s">
        <v>406</v>
      </c>
      <c r="W253" s="15" t="s">
        <v>1922</v>
      </c>
      <c r="X253" s="15" t="s">
        <v>1923</v>
      </c>
      <c r="Y253" s="15" t="s">
        <v>1863</v>
      </c>
      <c r="Z253" s="15" t="s">
        <v>1864</v>
      </c>
      <c r="AA253" s="8" t="s">
        <v>1400</v>
      </c>
      <c r="AB253" s="24">
        <v>45962</v>
      </c>
      <c r="AC253" s="9"/>
    </row>
    <row r="254" spans="1:29" ht="13.8" thickBot="1" x14ac:dyDescent="0.3">
      <c r="A254" s="10" t="s">
        <v>389</v>
      </c>
      <c r="B254" s="16">
        <v>901968757</v>
      </c>
      <c r="C254" s="16">
        <v>1123624440</v>
      </c>
      <c r="D254" s="10" t="s">
        <v>4601</v>
      </c>
      <c r="E254" s="10" t="s">
        <v>1236</v>
      </c>
      <c r="F254" s="10" t="s">
        <v>4770</v>
      </c>
      <c r="G254" s="10" t="s">
        <v>4827</v>
      </c>
      <c r="H254" s="19" t="s">
        <v>390</v>
      </c>
      <c r="I254" s="10" t="s">
        <v>4830</v>
      </c>
      <c r="J254" s="20" t="b">
        <v>0</v>
      </c>
      <c r="K254" s="20" t="b">
        <v>1</v>
      </c>
      <c r="L254" s="17" t="b">
        <v>0</v>
      </c>
      <c r="M254" s="32">
        <v>68090</v>
      </c>
      <c r="N254" s="32">
        <v>0</v>
      </c>
      <c r="O254" s="32">
        <v>0</v>
      </c>
      <c r="P254" s="10" t="s">
        <v>431</v>
      </c>
      <c r="Q254" s="10" t="s">
        <v>441</v>
      </c>
      <c r="R254" s="15" t="s">
        <v>1862</v>
      </c>
      <c r="S254" s="15" t="s">
        <v>1799</v>
      </c>
      <c r="T254" s="16">
        <v>2</v>
      </c>
      <c r="U254" s="15" t="s">
        <v>2303</v>
      </c>
      <c r="V254" s="15" t="s">
        <v>2304</v>
      </c>
      <c r="W254" s="15" t="s">
        <v>2305</v>
      </c>
      <c r="X254" s="15" t="s">
        <v>2306</v>
      </c>
      <c r="Y254" s="15" t="s">
        <v>1863</v>
      </c>
      <c r="Z254" s="15" t="s">
        <v>1864</v>
      </c>
      <c r="AA254" s="7" t="s">
        <v>1238</v>
      </c>
      <c r="AB254" s="18">
        <v>45962</v>
      </c>
      <c r="AC254" s="10"/>
    </row>
    <row r="255" spans="1:29" ht="13.8" thickBot="1" x14ac:dyDescent="0.3">
      <c r="A255" s="9" t="s">
        <v>181</v>
      </c>
      <c r="B255" s="21">
        <v>901992140</v>
      </c>
      <c r="C255" s="21">
        <v>37844858</v>
      </c>
      <c r="D255" s="9" t="s">
        <v>4601</v>
      </c>
      <c r="E255" s="9" t="s">
        <v>1254</v>
      </c>
      <c r="F255" s="9" t="s">
        <v>392</v>
      </c>
      <c r="G255" s="9" t="s">
        <v>4827</v>
      </c>
      <c r="H255" s="27" t="s">
        <v>390</v>
      </c>
      <c r="I255" s="9" t="s">
        <v>4829</v>
      </c>
      <c r="J255" s="26" t="b">
        <v>1</v>
      </c>
      <c r="K255" s="26" t="b">
        <v>1</v>
      </c>
      <c r="L255" s="23" t="b">
        <v>0</v>
      </c>
      <c r="M255" s="33">
        <v>1750905</v>
      </c>
      <c r="N255" s="35"/>
      <c r="O255" s="35"/>
      <c r="P255" s="9" t="s">
        <v>798</v>
      </c>
      <c r="Q255" s="9" t="s">
        <v>436</v>
      </c>
      <c r="R255" s="15" t="s">
        <v>2156</v>
      </c>
      <c r="S255" s="15" t="s">
        <v>1799</v>
      </c>
      <c r="T255" s="22">
        <v>3</v>
      </c>
      <c r="U255" s="15" t="s">
        <v>2309</v>
      </c>
      <c r="V255" s="15" t="s">
        <v>2310</v>
      </c>
      <c r="W255" s="15" t="s">
        <v>2311</v>
      </c>
      <c r="X255" s="15" t="s">
        <v>2054</v>
      </c>
      <c r="Y255" s="15" t="s">
        <v>1792</v>
      </c>
      <c r="Z255" s="15" t="s">
        <v>1793</v>
      </c>
      <c r="AA255" s="8" t="s">
        <v>1255</v>
      </c>
      <c r="AB255" s="24">
        <v>45962</v>
      </c>
      <c r="AC255" s="9"/>
    </row>
    <row r="256" spans="1:29" ht="13.8" thickBot="1" x14ac:dyDescent="0.3">
      <c r="A256" s="10" t="s">
        <v>1410</v>
      </c>
      <c r="B256" s="16">
        <v>901992140</v>
      </c>
      <c r="C256" s="16">
        <v>1097497498</v>
      </c>
      <c r="D256" s="10" t="s">
        <v>4601</v>
      </c>
      <c r="E256" s="10" t="s">
        <v>4665</v>
      </c>
      <c r="F256" s="10" t="s">
        <v>392</v>
      </c>
      <c r="G256" s="10" t="s">
        <v>4827</v>
      </c>
      <c r="H256" s="25" t="s">
        <v>430</v>
      </c>
      <c r="I256" s="10" t="s">
        <v>4829</v>
      </c>
      <c r="J256" s="20" t="b">
        <v>0</v>
      </c>
      <c r="K256" s="20" t="b">
        <v>1</v>
      </c>
      <c r="L256" s="17" t="b">
        <v>0</v>
      </c>
      <c r="M256" s="32">
        <v>0</v>
      </c>
      <c r="N256" s="32">
        <v>0</v>
      </c>
      <c r="O256" s="34"/>
      <c r="P256" s="10" t="s">
        <v>431</v>
      </c>
      <c r="Q256" s="10" t="s">
        <v>441</v>
      </c>
      <c r="R256" s="15" t="s">
        <v>2156</v>
      </c>
      <c r="S256" s="15" t="s">
        <v>1799</v>
      </c>
      <c r="T256" s="16">
        <v>3</v>
      </c>
      <c r="U256" s="15" t="s">
        <v>1839</v>
      </c>
      <c r="V256" s="15" t="s">
        <v>2135</v>
      </c>
      <c r="W256" s="15" t="s">
        <v>1916</v>
      </c>
      <c r="X256" s="15" t="s">
        <v>2100</v>
      </c>
      <c r="Y256" s="15" t="s">
        <v>2157</v>
      </c>
      <c r="Z256" s="15" t="s">
        <v>2158</v>
      </c>
      <c r="AA256" s="7" t="s">
        <v>1411</v>
      </c>
      <c r="AB256" s="18">
        <v>46054</v>
      </c>
      <c r="AC256" s="10"/>
    </row>
    <row r="257" spans="1:29" ht="13.8" thickBot="1" x14ac:dyDescent="0.3">
      <c r="A257" s="9" t="s">
        <v>180</v>
      </c>
      <c r="B257" s="21">
        <v>901992140</v>
      </c>
      <c r="C257" s="21">
        <v>1104806222</v>
      </c>
      <c r="D257" s="9" t="s">
        <v>4601</v>
      </c>
      <c r="E257" s="9" t="s">
        <v>1257</v>
      </c>
      <c r="F257" s="9" t="s">
        <v>406</v>
      </c>
      <c r="G257" s="9" t="s">
        <v>4827</v>
      </c>
      <c r="H257" s="27" t="s">
        <v>390</v>
      </c>
      <c r="I257" s="9" t="s">
        <v>4829</v>
      </c>
      <c r="J257" s="26" t="b">
        <v>0</v>
      </c>
      <c r="K257" s="26" t="b">
        <v>1</v>
      </c>
      <c r="L257" s="23" t="b">
        <v>0</v>
      </c>
      <c r="M257" s="33">
        <v>2250905</v>
      </c>
      <c r="N257" s="33">
        <v>250000</v>
      </c>
      <c r="O257" s="35"/>
      <c r="P257" s="9" t="s">
        <v>431</v>
      </c>
      <c r="Q257" s="9" t="s">
        <v>441</v>
      </c>
      <c r="R257" s="15" t="s">
        <v>2156</v>
      </c>
      <c r="S257" s="15" t="s">
        <v>1799</v>
      </c>
      <c r="T257" s="22">
        <v>1</v>
      </c>
      <c r="U257" s="15" t="s">
        <v>2143</v>
      </c>
      <c r="V257" s="15" t="s">
        <v>2222</v>
      </c>
      <c r="W257" s="15" t="s">
        <v>2121</v>
      </c>
      <c r="X257" s="15" t="s">
        <v>2295</v>
      </c>
      <c r="Y257" s="15" t="s">
        <v>1792</v>
      </c>
      <c r="Z257" s="15" t="s">
        <v>1793</v>
      </c>
      <c r="AA257" s="8" t="s">
        <v>1258</v>
      </c>
      <c r="AB257" s="24">
        <v>45992</v>
      </c>
      <c r="AC257" s="9"/>
    </row>
    <row r="258" spans="1:29" ht="13.8" thickBot="1" x14ac:dyDescent="0.3">
      <c r="A258" s="10" t="s">
        <v>187</v>
      </c>
      <c r="B258" s="16">
        <v>902025878</v>
      </c>
      <c r="C258" s="16">
        <v>1085640</v>
      </c>
      <c r="D258" s="10" t="s">
        <v>4603</v>
      </c>
      <c r="E258" s="10" t="s">
        <v>1264</v>
      </c>
      <c r="F258" s="10" t="s">
        <v>4778</v>
      </c>
      <c r="G258" s="10" t="s">
        <v>4827</v>
      </c>
      <c r="H258" s="19" t="s">
        <v>390</v>
      </c>
      <c r="I258" s="10" t="s">
        <v>4830</v>
      </c>
      <c r="J258" s="20" t="b">
        <v>1</v>
      </c>
      <c r="K258" s="20" t="b">
        <v>1</v>
      </c>
      <c r="L258" s="17" t="b">
        <v>0</v>
      </c>
      <c r="M258" s="32">
        <v>1750905</v>
      </c>
      <c r="N258" s="32">
        <v>0</v>
      </c>
      <c r="O258" s="32">
        <v>0</v>
      </c>
      <c r="P258" s="10" t="s">
        <v>431</v>
      </c>
      <c r="Q258" s="10" t="s">
        <v>441</v>
      </c>
      <c r="R258" s="15" t="s">
        <v>1791</v>
      </c>
      <c r="S258" s="15" t="s">
        <v>1799</v>
      </c>
      <c r="T258" s="16">
        <v>3</v>
      </c>
      <c r="U258" s="15" t="s">
        <v>2312</v>
      </c>
      <c r="V258" s="15" t="s">
        <v>2223</v>
      </c>
      <c r="W258" s="15" t="s">
        <v>2313</v>
      </c>
      <c r="X258" s="15" t="s">
        <v>2314</v>
      </c>
      <c r="Y258" s="15" t="s">
        <v>1792</v>
      </c>
      <c r="Z258" s="15" t="s">
        <v>1793</v>
      </c>
      <c r="AA258" s="7" t="s">
        <v>1265</v>
      </c>
      <c r="AB258" s="18">
        <v>46065</v>
      </c>
      <c r="AC258" s="10"/>
    </row>
    <row r="259" spans="1:29" ht="13.8" thickBot="1" x14ac:dyDescent="0.3">
      <c r="A259" s="9" t="s">
        <v>1421</v>
      </c>
      <c r="B259" s="21">
        <v>902025878</v>
      </c>
      <c r="C259" s="21">
        <v>6795081</v>
      </c>
      <c r="D259" s="9" t="s">
        <v>4603</v>
      </c>
      <c r="E259" s="9" t="s">
        <v>4666</v>
      </c>
      <c r="F259" s="9" t="s">
        <v>4779</v>
      </c>
      <c r="G259" s="9" t="s">
        <v>4827</v>
      </c>
      <c r="H259" s="25" t="s">
        <v>430</v>
      </c>
      <c r="I259" s="9" t="s">
        <v>4830</v>
      </c>
      <c r="J259" s="26" t="b">
        <v>1</v>
      </c>
      <c r="K259" s="26" t="b">
        <v>1</v>
      </c>
      <c r="L259" s="23" t="b">
        <v>0</v>
      </c>
      <c r="M259" s="33">
        <v>1750905</v>
      </c>
      <c r="N259" s="35"/>
      <c r="O259" s="35"/>
      <c r="P259" s="9" t="s">
        <v>431</v>
      </c>
      <c r="Q259" s="9" t="s">
        <v>436</v>
      </c>
      <c r="R259" s="15" t="s">
        <v>1791</v>
      </c>
      <c r="S259" s="15" t="s">
        <v>1799</v>
      </c>
      <c r="T259" s="22">
        <v>3</v>
      </c>
      <c r="U259" s="15" t="s">
        <v>2319</v>
      </c>
      <c r="V259" s="15" t="s">
        <v>2320</v>
      </c>
      <c r="W259" s="15" t="s">
        <v>1885</v>
      </c>
      <c r="X259" s="15" t="s">
        <v>2265</v>
      </c>
      <c r="Y259" s="15" t="s">
        <v>1792</v>
      </c>
      <c r="Z259" s="15" t="s">
        <v>1793</v>
      </c>
      <c r="AA259" s="8" t="s">
        <v>1424</v>
      </c>
      <c r="AB259" s="24">
        <v>46044</v>
      </c>
      <c r="AC259" s="9"/>
    </row>
    <row r="260" spans="1:29" ht="13.8" thickBot="1" x14ac:dyDescent="0.3">
      <c r="A260" s="10" t="s">
        <v>1426</v>
      </c>
      <c r="B260" s="16">
        <v>902025878</v>
      </c>
      <c r="C260" s="16">
        <v>1000132890</v>
      </c>
      <c r="D260" s="10" t="s">
        <v>4601</v>
      </c>
      <c r="E260" s="10" t="s">
        <v>4667</v>
      </c>
      <c r="F260" s="10" t="s">
        <v>4780</v>
      </c>
      <c r="G260" s="10" t="s">
        <v>4827</v>
      </c>
      <c r="H260" s="25" t="s">
        <v>430</v>
      </c>
      <c r="I260" s="10" t="s">
        <v>4830</v>
      </c>
      <c r="J260" s="20" t="b">
        <v>1</v>
      </c>
      <c r="K260" s="20" t="b">
        <v>1</v>
      </c>
      <c r="L260" s="17" t="b">
        <v>0</v>
      </c>
      <c r="M260" s="32">
        <v>1750920</v>
      </c>
      <c r="N260" s="34"/>
      <c r="O260" s="34"/>
      <c r="P260" s="10" t="s">
        <v>527</v>
      </c>
      <c r="Q260" s="10" t="s">
        <v>436</v>
      </c>
      <c r="R260" s="15" t="s">
        <v>1791</v>
      </c>
      <c r="S260" s="15" t="s">
        <v>1799</v>
      </c>
      <c r="T260" s="16">
        <v>3</v>
      </c>
      <c r="U260" s="15" t="s">
        <v>2322</v>
      </c>
      <c r="V260" s="15" t="s">
        <v>2323</v>
      </c>
      <c r="W260" s="15" t="s">
        <v>2002</v>
      </c>
      <c r="X260" s="15" t="s">
        <v>1823</v>
      </c>
      <c r="Y260" s="15" t="s">
        <v>1792</v>
      </c>
      <c r="Z260" s="15" t="s">
        <v>1793</v>
      </c>
      <c r="AA260" s="7" t="s">
        <v>1430</v>
      </c>
      <c r="AB260" s="18">
        <v>46044</v>
      </c>
      <c r="AC260" s="10"/>
    </row>
    <row r="261" spans="1:29" ht="13.8" thickBot="1" x14ac:dyDescent="0.3">
      <c r="A261" s="9" t="s">
        <v>182</v>
      </c>
      <c r="B261" s="21">
        <v>902025878</v>
      </c>
      <c r="C261" s="21">
        <v>1001050130</v>
      </c>
      <c r="D261" s="9" t="s">
        <v>4601</v>
      </c>
      <c r="E261" s="9" t="s">
        <v>1267</v>
      </c>
      <c r="F261" s="9" t="s">
        <v>4780</v>
      </c>
      <c r="G261" s="9" t="s">
        <v>4827</v>
      </c>
      <c r="H261" s="27" t="s">
        <v>390</v>
      </c>
      <c r="I261" s="9" t="s">
        <v>4830</v>
      </c>
      <c r="J261" s="26" t="b">
        <v>1</v>
      </c>
      <c r="K261" s="26" t="b">
        <v>1</v>
      </c>
      <c r="L261" s="23" t="b">
        <v>0</v>
      </c>
      <c r="M261" s="33">
        <v>1750905</v>
      </c>
      <c r="N261" s="33">
        <v>0</v>
      </c>
      <c r="O261" s="33">
        <v>0</v>
      </c>
      <c r="P261" s="9" t="s">
        <v>593</v>
      </c>
      <c r="Q261" s="9" t="s">
        <v>441</v>
      </c>
      <c r="R261" s="15" t="s">
        <v>1791</v>
      </c>
      <c r="S261" s="15" t="s">
        <v>1799</v>
      </c>
      <c r="T261" s="22">
        <v>3</v>
      </c>
      <c r="U261" s="15" t="s">
        <v>2299</v>
      </c>
      <c r="V261" s="15" t="s">
        <v>2300</v>
      </c>
      <c r="W261" s="15" t="s">
        <v>2139</v>
      </c>
      <c r="X261" s="15" t="s">
        <v>2101</v>
      </c>
      <c r="Y261" s="15" t="s">
        <v>1792</v>
      </c>
      <c r="Z261" s="15" t="s">
        <v>1793</v>
      </c>
      <c r="AA261" s="8" t="s">
        <v>1269</v>
      </c>
      <c r="AB261" s="24">
        <v>46044</v>
      </c>
      <c r="AC261" s="9"/>
    </row>
    <row r="262" spans="1:29" ht="13.8" thickBot="1" x14ac:dyDescent="0.3">
      <c r="A262" s="10" t="s">
        <v>183</v>
      </c>
      <c r="B262" s="16">
        <v>902025878</v>
      </c>
      <c r="C262" s="16">
        <v>1010005141</v>
      </c>
      <c r="D262" s="10" t="s">
        <v>4601</v>
      </c>
      <c r="E262" s="10" t="s">
        <v>1271</v>
      </c>
      <c r="F262" s="10" t="s">
        <v>4778</v>
      </c>
      <c r="G262" s="10" t="s">
        <v>4827</v>
      </c>
      <c r="H262" s="19" t="s">
        <v>390</v>
      </c>
      <c r="I262" s="10" t="s">
        <v>4830</v>
      </c>
      <c r="J262" s="20" t="b">
        <v>1</v>
      </c>
      <c r="K262" s="20" t="b">
        <v>1</v>
      </c>
      <c r="L262" s="17" t="b">
        <v>0</v>
      </c>
      <c r="M262" s="32">
        <v>1750905</v>
      </c>
      <c r="N262" s="32">
        <v>0</v>
      </c>
      <c r="O262" s="32">
        <v>0</v>
      </c>
      <c r="P262" s="10" t="s">
        <v>593</v>
      </c>
      <c r="Q262" s="10" t="s">
        <v>441</v>
      </c>
      <c r="R262" s="15" t="s">
        <v>1791</v>
      </c>
      <c r="S262" s="15" t="s">
        <v>1799</v>
      </c>
      <c r="T262" s="16">
        <v>3</v>
      </c>
      <c r="U262" s="15" t="s">
        <v>2149</v>
      </c>
      <c r="V262" s="15" t="s">
        <v>406</v>
      </c>
      <c r="W262" s="15" t="s">
        <v>1856</v>
      </c>
      <c r="X262" s="15" t="s">
        <v>2302</v>
      </c>
      <c r="Y262" s="15" t="s">
        <v>1792</v>
      </c>
      <c r="Z262" s="15" t="s">
        <v>1793</v>
      </c>
      <c r="AA262" s="7" t="s">
        <v>1272</v>
      </c>
      <c r="AB262" s="18">
        <v>46044</v>
      </c>
      <c r="AC262" s="10"/>
    </row>
    <row r="263" spans="1:29" ht="13.8" thickBot="1" x14ac:dyDescent="0.3">
      <c r="A263" s="9" t="s">
        <v>1439</v>
      </c>
      <c r="B263" s="21">
        <v>902025878</v>
      </c>
      <c r="C263" s="21">
        <v>1019016460</v>
      </c>
      <c r="D263" s="9" t="s">
        <v>4601</v>
      </c>
      <c r="E263" s="9" t="s">
        <v>4668</v>
      </c>
      <c r="F263" s="9" t="s">
        <v>4781</v>
      </c>
      <c r="G263" s="9" t="s">
        <v>4827</v>
      </c>
      <c r="H263" s="25" t="s">
        <v>430</v>
      </c>
      <c r="I263" s="9" t="s">
        <v>4830</v>
      </c>
      <c r="J263" s="26" t="b">
        <v>0</v>
      </c>
      <c r="K263" s="26" t="b">
        <v>1</v>
      </c>
      <c r="L263" s="23" t="b">
        <v>0</v>
      </c>
      <c r="M263" s="33">
        <v>2299980</v>
      </c>
      <c r="N263" s="33">
        <v>0</v>
      </c>
      <c r="O263" s="35"/>
      <c r="P263" s="9" t="s">
        <v>440</v>
      </c>
      <c r="Q263" s="9" t="s">
        <v>521</v>
      </c>
      <c r="R263" s="15" t="s">
        <v>1791</v>
      </c>
      <c r="S263" s="15" t="s">
        <v>1799</v>
      </c>
      <c r="T263" s="22">
        <v>1</v>
      </c>
      <c r="U263" s="15" t="s">
        <v>2307</v>
      </c>
      <c r="V263" s="15" t="s">
        <v>406</v>
      </c>
      <c r="W263" s="15" t="s">
        <v>2225</v>
      </c>
      <c r="X263" s="15" t="s">
        <v>2308</v>
      </c>
      <c r="Y263" s="15" t="s">
        <v>1792</v>
      </c>
      <c r="Z263" s="15" t="s">
        <v>1793</v>
      </c>
      <c r="AA263" s="8" t="s">
        <v>1441</v>
      </c>
      <c r="AB263" s="24">
        <v>46057</v>
      </c>
      <c r="AC263" s="9"/>
    </row>
    <row r="264" spans="1:29" ht="13.8" thickBot="1" x14ac:dyDescent="0.3">
      <c r="A264" s="10" t="s">
        <v>188</v>
      </c>
      <c r="B264" s="16">
        <v>902025878</v>
      </c>
      <c r="C264" s="16">
        <v>1102381498</v>
      </c>
      <c r="D264" s="10" t="s">
        <v>4601</v>
      </c>
      <c r="E264" s="10" t="s">
        <v>1276</v>
      </c>
      <c r="F264" s="10" t="s">
        <v>4782</v>
      </c>
      <c r="G264" s="10" t="s">
        <v>4827</v>
      </c>
      <c r="H264" s="19" t="s">
        <v>390</v>
      </c>
      <c r="I264" s="10" t="s">
        <v>4830</v>
      </c>
      <c r="J264" s="20" t="b">
        <v>0</v>
      </c>
      <c r="K264" s="20" t="b">
        <v>1</v>
      </c>
      <c r="L264" s="17" t="b">
        <v>0</v>
      </c>
      <c r="M264" s="32">
        <v>1950000</v>
      </c>
      <c r="N264" s="32">
        <v>0</v>
      </c>
      <c r="O264" s="32">
        <v>0</v>
      </c>
      <c r="P264" s="10" t="s">
        <v>431</v>
      </c>
      <c r="Q264" s="10" t="s">
        <v>441</v>
      </c>
      <c r="R264" s="15" t="s">
        <v>1791</v>
      </c>
      <c r="S264" s="15" t="s">
        <v>1799</v>
      </c>
      <c r="T264" s="16">
        <v>3</v>
      </c>
      <c r="U264" s="15" t="s">
        <v>2331</v>
      </c>
      <c r="V264" s="15" t="s">
        <v>2332</v>
      </c>
      <c r="W264" s="15" t="s">
        <v>2196</v>
      </c>
      <c r="X264" s="15" t="s">
        <v>2014</v>
      </c>
      <c r="Y264" s="15" t="s">
        <v>1792</v>
      </c>
      <c r="Z264" s="15" t="s">
        <v>1793</v>
      </c>
      <c r="AA264" s="7" t="s">
        <v>1277</v>
      </c>
      <c r="AB264" s="18">
        <v>46044</v>
      </c>
      <c r="AC264" s="10"/>
    </row>
    <row r="265" spans="1:29" ht="13.8" thickBot="1" x14ac:dyDescent="0.3">
      <c r="A265" s="9" t="s">
        <v>189</v>
      </c>
      <c r="B265" s="21">
        <v>902025878</v>
      </c>
      <c r="C265" s="21">
        <v>1233513891</v>
      </c>
      <c r="D265" s="9" t="s">
        <v>4601</v>
      </c>
      <c r="E265" s="9" t="s">
        <v>1281</v>
      </c>
      <c r="F265" s="9" t="s">
        <v>4783</v>
      </c>
      <c r="G265" s="9" t="s">
        <v>4827</v>
      </c>
      <c r="H265" s="25" t="s">
        <v>430</v>
      </c>
      <c r="I265" s="9" t="s">
        <v>4830</v>
      </c>
      <c r="J265" s="26" t="b">
        <v>1</v>
      </c>
      <c r="K265" s="26" t="b">
        <v>1</v>
      </c>
      <c r="L265" s="23" t="b">
        <v>0</v>
      </c>
      <c r="M265" s="33">
        <v>1750905</v>
      </c>
      <c r="N265" s="33">
        <v>0</v>
      </c>
      <c r="O265" s="33">
        <v>0</v>
      </c>
      <c r="P265" s="9" t="s">
        <v>440</v>
      </c>
      <c r="Q265" s="9" t="s">
        <v>441</v>
      </c>
      <c r="R265" s="15" t="s">
        <v>1791</v>
      </c>
      <c r="S265" s="15" t="s">
        <v>1799</v>
      </c>
      <c r="T265" s="22">
        <v>3</v>
      </c>
      <c r="U265" s="15" t="s">
        <v>2143</v>
      </c>
      <c r="V265" s="15" t="s">
        <v>2334</v>
      </c>
      <c r="W265" s="15" t="s">
        <v>1922</v>
      </c>
      <c r="X265" s="15" t="s">
        <v>2335</v>
      </c>
      <c r="Y265" s="15" t="s">
        <v>1792</v>
      </c>
      <c r="Z265" s="15" t="s">
        <v>1793</v>
      </c>
      <c r="AA265" s="8" t="s">
        <v>1283</v>
      </c>
      <c r="AB265" s="24">
        <v>46044</v>
      </c>
      <c r="AC265" s="9"/>
    </row>
    <row r="266" spans="1:29" ht="13.8" thickBot="1" x14ac:dyDescent="0.3">
      <c r="A266" s="10" t="s">
        <v>0</v>
      </c>
      <c r="B266" s="16">
        <v>1004075903</v>
      </c>
      <c r="C266" s="16">
        <v>20816603</v>
      </c>
      <c r="D266" s="10" t="s">
        <v>4601</v>
      </c>
      <c r="E266" s="10" t="s">
        <v>1308</v>
      </c>
      <c r="F266" s="10" t="s">
        <v>4750</v>
      </c>
      <c r="G266" s="10" t="s">
        <v>4827</v>
      </c>
      <c r="H266" s="19" t="s">
        <v>390</v>
      </c>
      <c r="I266" s="10" t="s">
        <v>4830</v>
      </c>
      <c r="J266" s="20" t="b">
        <v>1</v>
      </c>
      <c r="K266" s="20" t="b">
        <v>1</v>
      </c>
      <c r="L266" s="17" t="b">
        <v>0</v>
      </c>
      <c r="M266" s="32">
        <v>1750905</v>
      </c>
      <c r="N266" s="32">
        <v>0</v>
      </c>
      <c r="O266" s="32">
        <v>0</v>
      </c>
      <c r="P266" s="10" t="s">
        <v>798</v>
      </c>
      <c r="Q266" s="10" t="s">
        <v>422</v>
      </c>
      <c r="R266" s="15" t="s">
        <v>1825</v>
      </c>
      <c r="S266" s="15" t="s">
        <v>1790</v>
      </c>
      <c r="T266" s="16">
        <v>1</v>
      </c>
      <c r="U266" s="15" t="s">
        <v>2336</v>
      </c>
      <c r="V266" s="15" t="s">
        <v>1997</v>
      </c>
      <c r="W266" s="15" t="s">
        <v>1916</v>
      </c>
      <c r="X266" s="15" t="s">
        <v>2337</v>
      </c>
      <c r="Y266" s="15" t="s">
        <v>1792</v>
      </c>
      <c r="Z266" s="15" t="s">
        <v>1793</v>
      </c>
      <c r="AA266" s="7" t="s">
        <v>1309</v>
      </c>
      <c r="AB266" s="18">
        <v>45817</v>
      </c>
      <c r="AC266" s="10"/>
    </row>
    <row r="267" spans="1:29" ht="13.8" thickBot="1" x14ac:dyDescent="0.3">
      <c r="A267" s="9" t="s">
        <v>1451</v>
      </c>
      <c r="B267" s="21">
        <v>1010172299</v>
      </c>
      <c r="C267" s="21">
        <v>52707869</v>
      </c>
      <c r="D267" s="9" t="s">
        <v>4601</v>
      </c>
      <c r="E267" s="9" t="s">
        <v>4669</v>
      </c>
      <c r="F267" s="9" t="s">
        <v>4752</v>
      </c>
      <c r="G267" s="9" t="s">
        <v>4828</v>
      </c>
      <c r="H267" s="25" t="s">
        <v>430</v>
      </c>
      <c r="I267" s="9" t="s">
        <v>4830</v>
      </c>
      <c r="J267" s="26" t="b">
        <v>0</v>
      </c>
      <c r="K267" s="26" t="b">
        <v>1</v>
      </c>
      <c r="L267" s="23" t="b">
        <v>0</v>
      </c>
      <c r="M267" s="33">
        <v>71697</v>
      </c>
      <c r="N267" s="33">
        <v>0</v>
      </c>
      <c r="O267" s="33">
        <v>0</v>
      </c>
      <c r="P267" s="9" t="s">
        <v>435</v>
      </c>
      <c r="Q267" s="9" t="s">
        <v>441</v>
      </c>
      <c r="R267" s="15" t="s">
        <v>1791</v>
      </c>
      <c r="S267" s="15" t="s">
        <v>1799</v>
      </c>
      <c r="T267" s="22">
        <v>1</v>
      </c>
      <c r="U267" s="15" t="s">
        <v>1826</v>
      </c>
      <c r="V267" s="15" t="s">
        <v>2036</v>
      </c>
      <c r="W267" s="15" t="s">
        <v>1807</v>
      </c>
      <c r="X267" s="15" t="s">
        <v>2274</v>
      </c>
      <c r="Y267" s="15" t="s">
        <v>1792</v>
      </c>
      <c r="Z267" s="15" t="s">
        <v>1793</v>
      </c>
      <c r="AA267" s="8" t="s">
        <v>1452</v>
      </c>
      <c r="AB267" s="24">
        <v>46082</v>
      </c>
      <c r="AC267" s="9"/>
    </row>
    <row r="268" spans="1:29" ht="13.8" thickBot="1" x14ac:dyDescent="0.3">
      <c r="A268" s="10" t="s">
        <v>197</v>
      </c>
      <c r="B268" s="16">
        <v>1010194201</v>
      </c>
      <c r="C268" s="16">
        <v>33219170</v>
      </c>
      <c r="D268" s="10" t="s">
        <v>4601</v>
      </c>
      <c r="E268" s="10" t="s">
        <v>878</v>
      </c>
      <c r="F268" s="10" t="s">
        <v>4752</v>
      </c>
      <c r="G268" s="10" t="s">
        <v>4828</v>
      </c>
      <c r="H268" s="19" t="s">
        <v>390</v>
      </c>
      <c r="I268" s="10" t="s">
        <v>4829</v>
      </c>
      <c r="J268" s="20" t="b">
        <v>0</v>
      </c>
      <c r="K268" s="20" t="b">
        <v>1</v>
      </c>
      <c r="L268" s="17" t="b">
        <v>0</v>
      </c>
      <c r="M268" s="32">
        <v>71697</v>
      </c>
      <c r="N268" s="32">
        <v>0</v>
      </c>
      <c r="O268" s="32">
        <v>0</v>
      </c>
      <c r="P268" s="10" t="s">
        <v>435</v>
      </c>
      <c r="Q268" s="10" t="s">
        <v>521</v>
      </c>
      <c r="R268" s="15" t="s">
        <v>1791</v>
      </c>
      <c r="S268" s="15" t="s">
        <v>2221</v>
      </c>
      <c r="T268" s="16">
        <v>1</v>
      </c>
      <c r="U268" s="15" t="s">
        <v>2570</v>
      </c>
      <c r="V268" s="15" t="s">
        <v>406</v>
      </c>
      <c r="W268" s="15" t="s">
        <v>2257</v>
      </c>
      <c r="X268" s="15" t="s">
        <v>1896</v>
      </c>
      <c r="Y268" s="15" t="s">
        <v>1792</v>
      </c>
      <c r="Z268" s="15" t="s">
        <v>1793</v>
      </c>
      <c r="AA268" s="7" t="s">
        <v>1315</v>
      </c>
      <c r="AB268" s="18">
        <v>46048</v>
      </c>
      <c r="AC268" s="10"/>
    </row>
    <row r="269" spans="1:29" ht="13.8" thickBot="1" x14ac:dyDescent="0.3">
      <c r="A269" s="9" t="s">
        <v>2</v>
      </c>
      <c r="B269" s="21">
        <v>1010211994</v>
      </c>
      <c r="C269" s="21">
        <v>23108971</v>
      </c>
      <c r="D269" s="9" t="s">
        <v>4601</v>
      </c>
      <c r="E269" s="9" t="s">
        <v>1331</v>
      </c>
      <c r="F269" s="9" t="s">
        <v>4750</v>
      </c>
      <c r="G269" s="9" t="s">
        <v>4827</v>
      </c>
      <c r="H269" s="27" t="s">
        <v>390</v>
      </c>
      <c r="I269" s="9" t="s">
        <v>4830</v>
      </c>
      <c r="J269" s="26" t="b">
        <v>1</v>
      </c>
      <c r="K269" s="26" t="b">
        <v>1</v>
      </c>
      <c r="L269" s="23" t="b">
        <v>0</v>
      </c>
      <c r="M269" s="33">
        <v>1750905</v>
      </c>
      <c r="N269" s="33">
        <v>0</v>
      </c>
      <c r="O269" s="33">
        <v>0</v>
      </c>
      <c r="P269" s="9" t="s">
        <v>527</v>
      </c>
      <c r="Q269" s="9" t="s">
        <v>422</v>
      </c>
      <c r="R269" s="15" t="s">
        <v>1791</v>
      </c>
      <c r="S269" s="15" t="s">
        <v>1790</v>
      </c>
      <c r="T269" s="22">
        <v>1</v>
      </c>
      <c r="U269" s="15" t="s">
        <v>2175</v>
      </c>
      <c r="V269" s="15" t="s">
        <v>1803</v>
      </c>
      <c r="W269" s="15" t="s">
        <v>2333</v>
      </c>
      <c r="X269" s="15" t="s">
        <v>2100</v>
      </c>
      <c r="Y269" s="15" t="s">
        <v>1792</v>
      </c>
      <c r="Z269" s="15" t="s">
        <v>1793</v>
      </c>
      <c r="AA269" s="8" t="s">
        <v>1332</v>
      </c>
      <c r="AB269" s="24">
        <v>45761</v>
      </c>
      <c r="AC269" s="9"/>
    </row>
    <row r="270" spans="1:29" ht="13.8" thickBot="1" x14ac:dyDescent="0.3">
      <c r="A270" s="10" t="s">
        <v>3</v>
      </c>
      <c r="B270" s="16">
        <v>1013593308</v>
      </c>
      <c r="C270" s="16">
        <v>1010172506</v>
      </c>
      <c r="D270" s="10" t="s">
        <v>4601</v>
      </c>
      <c r="E270" s="10" t="s">
        <v>1337</v>
      </c>
      <c r="F270" s="10" t="s">
        <v>4750</v>
      </c>
      <c r="G270" s="10" t="s">
        <v>4827</v>
      </c>
      <c r="H270" s="19" t="s">
        <v>390</v>
      </c>
      <c r="I270" s="10" t="s">
        <v>4830</v>
      </c>
      <c r="J270" s="20" t="b">
        <v>1</v>
      </c>
      <c r="K270" s="20" t="b">
        <v>1</v>
      </c>
      <c r="L270" s="17" t="b">
        <v>0</v>
      </c>
      <c r="M270" s="32">
        <v>1750905</v>
      </c>
      <c r="N270" s="32">
        <v>0</v>
      </c>
      <c r="O270" s="32">
        <v>0</v>
      </c>
      <c r="P270" s="10" t="s">
        <v>559</v>
      </c>
      <c r="Q270" s="10" t="s">
        <v>436</v>
      </c>
      <c r="R270" s="15" t="s">
        <v>1825</v>
      </c>
      <c r="S270" s="15" t="s">
        <v>1799</v>
      </c>
      <c r="T270" s="16">
        <v>1</v>
      </c>
      <c r="U270" s="15" t="s">
        <v>1996</v>
      </c>
      <c r="V270" s="15" t="s">
        <v>406</v>
      </c>
      <c r="W270" s="15" t="s">
        <v>2036</v>
      </c>
      <c r="X270" s="15" t="s">
        <v>1818</v>
      </c>
      <c r="Y270" s="15" t="s">
        <v>2330</v>
      </c>
      <c r="Z270" s="15" t="s">
        <v>1811</v>
      </c>
      <c r="AA270" s="7" t="s">
        <v>1338</v>
      </c>
      <c r="AB270" s="18">
        <v>45992</v>
      </c>
      <c r="AC270" s="10"/>
    </row>
    <row r="271" spans="1:29" ht="13.8" thickBot="1" x14ac:dyDescent="0.3">
      <c r="A271" s="9" t="s">
        <v>4</v>
      </c>
      <c r="B271" s="21">
        <v>1013629137</v>
      </c>
      <c r="C271" s="21">
        <v>1454506</v>
      </c>
      <c r="D271" s="9" t="s">
        <v>4603</v>
      </c>
      <c r="E271" s="9" t="s">
        <v>1340</v>
      </c>
      <c r="F271" s="9" t="s">
        <v>4767</v>
      </c>
      <c r="G271" s="9" t="s">
        <v>4827</v>
      </c>
      <c r="H271" s="27" t="s">
        <v>390</v>
      </c>
      <c r="I271" s="9" t="s">
        <v>4830</v>
      </c>
      <c r="J271" s="26" t="b">
        <v>0</v>
      </c>
      <c r="K271" s="26" t="b">
        <v>0</v>
      </c>
      <c r="L271" s="23" t="b">
        <v>1</v>
      </c>
      <c r="M271" s="33">
        <v>1750905</v>
      </c>
      <c r="N271" s="33">
        <v>200000</v>
      </c>
      <c r="O271" s="33">
        <v>0</v>
      </c>
      <c r="P271" s="9" t="s">
        <v>470</v>
      </c>
      <c r="Q271" s="9" t="s">
        <v>422</v>
      </c>
      <c r="R271" s="15" t="s">
        <v>1825</v>
      </c>
      <c r="S271" s="15" t="s">
        <v>1799</v>
      </c>
      <c r="T271" s="22">
        <v>1</v>
      </c>
      <c r="U271" s="15" t="s">
        <v>2338</v>
      </c>
      <c r="V271" s="15" t="s">
        <v>2339</v>
      </c>
      <c r="W271" s="15" t="s">
        <v>2340</v>
      </c>
      <c r="X271" s="15" t="s">
        <v>2341</v>
      </c>
      <c r="Y271" s="15" t="s">
        <v>1792</v>
      </c>
      <c r="Z271" s="15" t="s">
        <v>1793</v>
      </c>
      <c r="AA271" s="8" t="s">
        <v>1341</v>
      </c>
      <c r="AB271" s="24">
        <v>45901</v>
      </c>
      <c r="AC271" s="9"/>
    </row>
    <row r="272" spans="1:29" ht="13.8" thickBot="1" x14ac:dyDescent="0.3">
      <c r="A272" s="10" t="s">
        <v>5</v>
      </c>
      <c r="B272" s="16">
        <v>1013629137</v>
      </c>
      <c r="C272" s="16">
        <v>53077725</v>
      </c>
      <c r="D272" s="10" t="s">
        <v>4601</v>
      </c>
      <c r="E272" s="10" t="s">
        <v>1342</v>
      </c>
      <c r="F272" s="10" t="s">
        <v>4767</v>
      </c>
      <c r="G272" s="10" t="s">
        <v>4827</v>
      </c>
      <c r="H272" s="19" t="s">
        <v>390</v>
      </c>
      <c r="I272" s="10" t="s">
        <v>4830</v>
      </c>
      <c r="J272" s="20" t="b">
        <v>0</v>
      </c>
      <c r="K272" s="20" t="b">
        <v>0</v>
      </c>
      <c r="L272" s="17" t="b">
        <v>1</v>
      </c>
      <c r="M272" s="32">
        <v>1750905</v>
      </c>
      <c r="N272" s="32">
        <v>200000</v>
      </c>
      <c r="O272" s="32">
        <v>0</v>
      </c>
      <c r="P272" s="10" t="s">
        <v>440</v>
      </c>
      <c r="Q272" s="10" t="s">
        <v>441</v>
      </c>
      <c r="R272" s="15" t="s">
        <v>1825</v>
      </c>
      <c r="S272" s="15" t="s">
        <v>1799</v>
      </c>
      <c r="T272" s="16">
        <v>1</v>
      </c>
      <c r="U272" s="15" t="s">
        <v>1804</v>
      </c>
      <c r="V272" s="15" t="s">
        <v>2324</v>
      </c>
      <c r="W272" s="15" t="s">
        <v>2202</v>
      </c>
      <c r="X272" s="15" t="s">
        <v>2329</v>
      </c>
      <c r="Y272" s="15" t="s">
        <v>1792</v>
      </c>
      <c r="Z272" s="15" t="s">
        <v>1793</v>
      </c>
      <c r="AA272" s="7" t="s">
        <v>1343</v>
      </c>
      <c r="AB272" s="18">
        <v>45901</v>
      </c>
      <c r="AC272" s="10"/>
    </row>
    <row r="273" spans="1:29" ht="13.8" thickBot="1" x14ac:dyDescent="0.3">
      <c r="A273" s="9" t="s">
        <v>6</v>
      </c>
      <c r="B273" s="21">
        <v>1013634054</v>
      </c>
      <c r="C273" s="21">
        <v>1030605856</v>
      </c>
      <c r="D273" s="9" t="s">
        <v>4601</v>
      </c>
      <c r="E273" s="9" t="s">
        <v>1345</v>
      </c>
      <c r="F273" s="9" t="s">
        <v>4750</v>
      </c>
      <c r="G273" s="9" t="s">
        <v>4827</v>
      </c>
      <c r="H273" s="27" t="s">
        <v>390</v>
      </c>
      <c r="I273" s="9" t="s">
        <v>4829</v>
      </c>
      <c r="J273" s="26" t="b">
        <v>1</v>
      </c>
      <c r="K273" s="26" t="b">
        <v>1</v>
      </c>
      <c r="L273" s="23" t="b">
        <v>0</v>
      </c>
      <c r="M273" s="33">
        <v>1750905</v>
      </c>
      <c r="N273" s="33">
        <v>0</v>
      </c>
      <c r="O273" s="33">
        <v>0</v>
      </c>
      <c r="P273" s="9" t="s">
        <v>559</v>
      </c>
      <c r="Q273" s="9" t="s">
        <v>436</v>
      </c>
      <c r="R273" s="15" t="s">
        <v>1791</v>
      </c>
      <c r="S273" s="15" t="s">
        <v>1799</v>
      </c>
      <c r="T273" s="22">
        <v>1</v>
      </c>
      <c r="U273" s="15" t="s">
        <v>2630</v>
      </c>
      <c r="V273" s="15" t="s">
        <v>2631</v>
      </c>
      <c r="W273" s="15" t="s">
        <v>2632</v>
      </c>
      <c r="X273" s="15" t="s">
        <v>2387</v>
      </c>
      <c r="Y273" s="15" t="s">
        <v>1792</v>
      </c>
      <c r="Z273" s="15" t="s">
        <v>1793</v>
      </c>
      <c r="AA273" s="8" t="s">
        <v>1346</v>
      </c>
      <c r="AB273" s="24">
        <v>46035</v>
      </c>
      <c r="AC273" s="9"/>
    </row>
    <row r="274" spans="1:29" ht="13.8" thickBot="1" x14ac:dyDescent="0.3">
      <c r="A274" s="10" t="s">
        <v>201</v>
      </c>
      <c r="B274" s="16">
        <v>1014181161</v>
      </c>
      <c r="C274" s="16">
        <v>51558341</v>
      </c>
      <c r="D274" s="10" t="s">
        <v>4601</v>
      </c>
      <c r="E274" s="10" t="s">
        <v>1349</v>
      </c>
      <c r="F274" s="10" t="s">
        <v>4750</v>
      </c>
      <c r="G274" s="10" t="s">
        <v>4828</v>
      </c>
      <c r="H274" s="19" t="s">
        <v>390</v>
      </c>
      <c r="I274" s="10" t="s">
        <v>4830</v>
      </c>
      <c r="J274" s="20" t="b">
        <v>0</v>
      </c>
      <c r="K274" s="20" t="b">
        <v>1</v>
      </c>
      <c r="L274" s="17" t="b">
        <v>0</v>
      </c>
      <c r="M274" s="32">
        <v>71697</v>
      </c>
      <c r="N274" s="32">
        <v>0</v>
      </c>
      <c r="O274" s="32">
        <v>0</v>
      </c>
      <c r="P274" s="10" t="s">
        <v>435</v>
      </c>
      <c r="Q274" s="10" t="s">
        <v>444</v>
      </c>
      <c r="R274" s="15" t="s">
        <v>1791</v>
      </c>
      <c r="S274" s="15" t="s">
        <v>2242</v>
      </c>
      <c r="T274" s="16">
        <v>1</v>
      </c>
      <c r="U274" s="15" t="s">
        <v>2325</v>
      </c>
      <c r="V274" s="15" t="s">
        <v>2056</v>
      </c>
      <c r="W274" s="15" t="s">
        <v>1984</v>
      </c>
      <c r="X274" s="15" t="s">
        <v>2326</v>
      </c>
      <c r="Y274" s="15" t="s">
        <v>1792</v>
      </c>
      <c r="Z274" s="15" t="s">
        <v>1793</v>
      </c>
      <c r="AA274" s="7" t="s">
        <v>1350</v>
      </c>
      <c r="AB274" s="18">
        <v>45444</v>
      </c>
      <c r="AC274" s="10"/>
    </row>
    <row r="275" spans="1:29" ht="13.8" thickBot="1" x14ac:dyDescent="0.3">
      <c r="A275" s="9" t="s">
        <v>202</v>
      </c>
      <c r="B275" s="21">
        <v>1015435759</v>
      </c>
      <c r="C275" s="21">
        <v>43288834</v>
      </c>
      <c r="D275" s="9" t="s">
        <v>4601</v>
      </c>
      <c r="E275" s="9" t="s">
        <v>4670</v>
      </c>
      <c r="F275" s="9" t="s">
        <v>4750</v>
      </c>
      <c r="G275" s="9" t="s">
        <v>4828</v>
      </c>
      <c r="H275" s="27" t="s">
        <v>390</v>
      </c>
      <c r="I275" s="9" t="s">
        <v>4829</v>
      </c>
      <c r="J275" s="26" t="b">
        <v>0</v>
      </c>
      <c r="K275" s="26" t="b">
        <v>1</v>
      </c>
      <c r="L275" s="23" t="b">
        <v>0</v>
      </c>
      <c r="M275" s="33">
        <v>81697</v>
      </c>
      <c r="N275" s="33">
        <v>0</v>
      </c>
      <c r="O275" s="33">
        <v>0</v>
      </c>
      <c r="P275" s="9" t="s">
        <v>435</v>
      </c>
      <c r="Q275" s="9" t="s">
        <v>441</v>
      </c>
      <c r="R275" s="15" t="s">
        <v>1829</v>
      </c>
      <c r="S275" s="15" t="s">
        <v>1799</v>
      </c>
      <c r="T275" s="22">
        <v>1</v>
      </c>
      <c r="U275" s="15" t="s">
        <v>2385</v>
      </c>
      <c r="V275" s="15" t="s">
        <v>2635</v>
      </c>
      <c r="W275" s="15" t="s">
        <v>2525</v>
      </c>
      <c r="X275" s="15" t="s">
        <v>2636</v>
      </c>
      <c r="Y275" s="15" t="s">
        <v>1830</v>
      </c>
      <c r="Z275" s="15" t="s">
        <v>1831</v>
      </c>
      <c r="AA275" s="8" t="s">
        <v>1354</v>
      </c>
      <c r="AB275" s="24">
        <v>46054</v>
      </c>
      <c r="AC275" s="9"/>
    </row>
    <row r="276" spans="1:29" ht="13.8" thickBot="1" x14ac:dyDescent="0.3">
      <c r="A276" s="10" t="s">
        <v>203</v>
      </c>
      <c r="B276" s="16">
        <v>1016050896</v>
      </c>
      <c r="C276" s="16">
        <v>1032389272</v>
      </c>
      <c r="D276" s="10" t="s">
        <v>4601</v>
      </c>
      <c r="E276" s="10" t="s">
        <v>1359</v>
      </c>
      <c r="F276" s="10" t="s">
        <v>4750</v>
      </c>
      <c r="G276" s="10" t="s">
        <v>4828</v>
      </c>
      <c r="H276" s="19" t="s">
        <v>390</v>
      </c>
      <c r="I276" s="10" t="s">
        <v>4830</v>
      </c>
      <c r="J276" s="20" t="b">
        <v>0</v>
      </c>
      <c r="K276" s="20" t="b">
        <v>1</v>
      </c>
      <c r="L276" s="17" t="b">
        <v>0</v>
      </c>
      <c r="M276" s="32">
        <v>72345</v>
      </c>
      <c r="N276" s="32">
        <v>0</v>
      </c>
      <c r="O276" s="32">
        <v>0</v>
      </c>
      <c r="P276" s="10" t="s">
        <v>435</v>
      </c>
      <c r="Q276" s="10" t="s">
        <v>441</v>
      </c>
      <c r="R276" s="15" t="s">
        <v>1791</v>
      </c>
      <c r="S276" s="15" t="s">
        <v>1799</v>
      </c>
      <c r="T276" s="16">
        <v>1</v>
      </c>
      <c r="U276" s="15" t="s">
        <v>1804</v>
      </c>
      <c r="V276" s="15" t="s">
        <v>2324</v>
      </c>
      <c r="W276" s="15" t="s">
        <v>1984</v>
      </c>
      <c r="X276" s="15" t="s">
        <v>1923</v>
      </c>
      <c r="Y276" s="15" t="s">
        <v>1792</v>
      </c>
      <c r="Z276" s="15" t="s">
        <v>1793</v>
      </c>
      <c r="AA276" s="7" t="s">
        <v>1360</v>
      </c>
      <c r="AB276" s="18">
        <v>46048</v>
      </c>
      <c r="AC276" s="10"/>
    </row>
    <row r="277" spans="1:29" ht="13.8" thickBot="1" x14ac:dyDescent="0.3">
      <c r="A277" s="9" t="s">
        <v>8</v>
      </c>
      <c r="B277" s="21">
        <v>1018416692</v>
      </c>
      <c r="C277" s="21">
        <v>1060653974</v>
      </c>
      <c r="D277" s="9" t="s">
        <v>4601</v>
      </c>
      <c r="E277" s="9" t="s">
        <v>1370</v>
      </c>
      <c r="F277" s="9" t="s">
        <v>4750</v>
      </c>
      <c r="G277" s="9" t="s">
        <v>4827</v>
      </c>
      <c r="H277" s="27" t="s">
        <v>390</v>
      </c>
      <c r="I277" s="9" t="s">
        <v>4829</v>
      </c>
      <c r="J277" s="26" t="b">
        <v>1</v>
      </c>
      <c r="K277" s="26" t="b">
        <v>1</v>
      </c>
      <c r="L277" s="23" t="b">
        <v>0</v>
      </c>
      <c r="M277" s="33">
        <v>1750905</v>
      </c>
      <c r="N277" s="33">
        <v>0</v>
      </c>
      <c r="O277" s="33">
        <v>0</v>
      </c>
      <c r="P277" s="9" t="s">
        <v>527</v>
      </c>
      <c r="Q277" s="9" t="s">
        <v>436</v>
      </c>
      <c r="R277" s="15" t="s">
        <v>406</v>
      </c>
      <c r="S277" s="15" t="s">
        <v>1799</v>
      </c>
      <c r="T277" s="22">
        <v>1</v>
      </c>
      <c r="U277" s="15" t="s">
        <v>1976</v>
      </c>
      <c r="V277" s="15" t="s">
        <v>1840</v>
      </c>
      <c r="W277" s="15" t="s">
        <v>2265</v>
      </c>
      <c r="X277" s="15" t="s">
        <v>2522</v>
      </c>
      <c r="Y277" s="15" t="s">
        <v>2634</v>
      </c>
      <c r="Z277" s="15" t="s">
        <v>2474</v>
      </c>
      <c r="AA277" s="8" t="s">
        <v>1371</v>
      </c>
      <c r="AB277" s="24">
        <v>45447</v>
      </c>
      <c r="AC277" s="9"/>
    </row>
    <row r="278" spans="1:29" ht="13.8" thickBot="1" x14ac:dyDescent="0.3">
      <c r="A278" s="10" t="s">
        <v>205</v>
      </c>
      <c r="B278" s="16">
        <v>1018417422</v>
      </c>
      <c r="C278" s="16">
        <v>53117839</v>
      </c>
      <c r="D278" s="10" t="s">
        <v>4601</v>
      </c>
      <c r="E278" s="10" t="s">
        <v>1373</v>
      </c>
      <c r="F278" s="10" t="s">
        <v>4750</v>
      </c>
      <c r="G278" s="10" t="s">
        <v>4828</v>
      </c>
      <c r="H278" s="19" t="s">
        <v>390</v>
      </c>
      <c r="I278" s="10" t="s">
        <v>4829</v>
      </c>
      <c r="J278" s="20" t="b">
        <v>0</v>
      </c>
      <c r="K278" s="20" t="b">
        <v>1</v>
      </c>
      <c r="L278" s="17" t="b">
        <v>0</v>
      </c>
      <c r="M278" s="32">
        <v>68090</v>
      </c>
      <c r="N278" s="32">
        <v>0</v>
      </c>
      <c r="O278" s="32">
        <v>0</v>
      </c>
      <c r="P278" s="10" t="s">
        <v>435</v>
      </c>
      <c r="Q278" s="10" t="s">
        <v>441</v>
      </c>
      <c r="R278" s="15" t="s">
        <v>1825</v>
      </c>
      <c r="S278" s="15" t="s">
        <v>1799</v>
      </c>
      <c r="T278" s="16">
        <v>1</v>
      </c>
      <c r="U278" s="15" t="s">
        <v>2505</v>
      </c>
      <c r="V278" s="15" t="s">
        <v>1866</v>
      </c>
      <c r="W278" s="15" t="s">
        <v>2633</v>
      </c>
      <c r="X278" s="15" t="s">
        <v>2054</v>
      </c>
      <c r="Y278" s="15" t="s">
        <v>1792</v>
      </c>
      <c r="Z278" s="15" t="s">
        <v>1793</v>
      </c>
      <c r="AA278" s="7" t="s">
        <v>1374</v>
      </c>
      <c r="AB278" s="18">
        <v>46055</v>
      </c>
      <c r="AC278" s="10"/>
    </row>
    <row r="279" spans="1:29" ht="13.8" thickBot="1" x14ac:dyDescent="0.3">
      <c r="A279" s="9" t="s">
        <v>9</v>
      </c>
      <c r="B279" s="21">
        <v>1018438293</v>
      </c>
      <c r="C279" s="21">
        <v>24218360</v>
      </c>
      <c r="D279" s="9" t="s">
        <v>4601</v>
      </c>
      <c r="E279" s="9" t="s">
        <v>4671</v>
      </c>
      <c r="F279" s="9" t="s">
        <v>4750</v>
      </c>
      <c r="G279" s="9" t="s">
        <v>4827</v>
      </c>
      <c r="H279" s="27" t="s">
        <v>390</v>
      </c>
      <c r="I279" s="9" t="s">
        <v>4830</v>
      </c>
      <c r="J279" s="26" t="b">
        <v>1</v>
      </c>
      <c r="K279" s="26" t="b">
        <v>1</v>
      </c>
      <c r="L279" s="23" t="b">
        <v>0</v>
      </c>
      <c r="M279" s="33">
        <v>1750905</v>
      </c>
      <c r="N279" s="33">
        <v>0</v>
      </c>
      <c r="O279" s="33">
        <v>0</v>
      </c>
      <c r="P279" s="9" t="s">
        <v>431</v>
      </c>
      <c r="Q279" s="9" t="s">
        <v>422</v>
      </c>
      <c r="R279" s="15" t="s">
        <v>1791</v>
      </c>
      <c r="S279" s="15" t="s">
        <v>1799</v>
      </c>
      <c r="T279" s="22">
        <v>1</v>
      </c>
      <c r="U279" s="15" t="s">
        <v>1839</v>
      </c>
      <c r="V279" s="15" t="s">
        <v>1997</v>
      </c>
      <c r="W279" s="15" t="s">
        <v>2315</v>
      </c>
      <c r="X279" s="15" t="s">
        <v>1823</v>
      </c>
      <c r="Y279" s="15" t="s">
        <v>1792</v>
      </c>
      <c r="Z279" s="15" t="s">
        <v>1793</v>
      </c>
      <c r="AA279" s="8" t="s">
        <v>1376</v>
      </c>
      <c r="AB279" s="24">
        <v>45658</v>
      </c>
      <c r="AC279" s="9"/>
    </row>
    <row r="280" spans="1:29" ht="13.8" thickBot="1" x14ac:dyDescent="0.3">
      <c r="A280" s="10" t="s">
        <v>1482</v>
      </c>
      <c r="B280" s="16">
        <v>1018514058</v>
      </c>
      <c r="C280" s="16">
        <v>1014199593</v>
      </c>
      <c r="D280" s="10" t="s">
        <v>4601</v>
      </c>
      <c r="E280" s="10" t="s">
        <v>4672</v>
      </c>
      <c r="F280" s="10" t="s">
        <v>4750</v>
      </c>
      <c r="G280" s="10" t="s">
        <v>4828</v>
      </c>
      <c r="H280" s="25" t="s">
        <v>430</v>
      </c>
      <c r="I280" s="10" t="s">
        <v>4829</v>
      </c>
      <c r="J280" s="20" t="b">
        <v>0</v>
      </c>
      <c r="K280" s="20" t="b">
        <v>1</v>
      </c>
      <c r="L280" s="17" t="b">
        <v>0</v>
      </c>
      <c r="M280" s="32">
        <v>51960</v>
      </c>
      <c r="N280" s="32">
        <v>0</v>
      </c>
      <c r="O280" s="34"/>
      <c r="P280" s="10" t="s">
        <v>435</v>
      </c>
      <c r="Q280" s="10" t="s">
        <v>422</v>
      </c>
      <c r="R280" s="15" t="s">
        <v>1825</v>
      </c>
      <c r="S280" s="15" t="s">
        <v>1799</v>
      </c>
      <c r="T280" s="16">
        <v>1</v>
      </c>
      <c r="U280" s="15" t="s">
        <v>2628</v>
      </c>
      <c r="V280" s="15" t="s">
        <v>2212</v>
      </c>
      <c r="W280" s="15" t="s">
        <v>2159</v>
      </c>
      <c r="X280" s="15" t="s">
        <v>2629</v>
      </c>
      <c r="Y280" s="15" t="s">
        <v>1792</v>
      </c>
      <c r="Z280" s="15" t="s">
        <v>1793</v>
      </c>
      <c r="AA280" s="7" t="s">
        <v>1483</v>
      </c>
      <c r="AB280" s="18">
        <v>45839</v>
      </c>
      <c r="AC280" s="10"/>
    </row>
    <row r="281" spans="1:29" ht="13.8" thickBot="1" x14ac:dyDescent="0.3">
      <c r="A281" s="9" t="s">
        <v>1487</v>
      </c>
      <c r="B281" s="21">
        <v>1018514058</v>
      </c>
      <c r="C281" s="21">
        <v>1019023579</v>
      </c>
      <c r="D281" s="9" t="s">
        <v>4601</v>
      </c>
      <c r="E281" s="9" t="s">
        <v>4673</v>
      </c>
      <c r="F281" s="9" t="s">
        <v>4773</v>
      </c>
      <c r="G281" s="9" t="s">
        <v>4827</v>
      </c>
      <c r="H281" s="25" t="s">
        <v>430</v>
      </c>
      <c r="I281" s="9" t="s">
        <v>4830</v>
      </c>
      <c r="J281" s="26" t="b">
        <v>1</v>
      </c>
      <c r="K281" s="26" t="b">
        <v>1</v>
      </c>
      <c r="L281" s="23" t="b">
        <v>0</v>
      </c>
      <c r="M281" s="33">
        <v>1750905</v>
      </c>
      <c r="N281" s="35"/>
      <c r="O281" s="35"/>
      <c r="P281" s="9" t="s">
        <v>593</v>
      </c>
      <c r="Q281" s="9" t="s">
        <v>436</v>
      </c>
      <c r="R281" s="15" t="s">
        <v>1825</v>
      </c>
      <c r="S281" s="15" t="s">
        <v>1799</v>
      </c>
      <c r="T281" s="22">
        <v>1</v>
      </c>
      <c r="U281" s="15" t="s">
        <v>2344</v>
      </c>
      <c r="V281" s="15" t="s">
        <v>2345</v>
      </c>
      <c r="W281" s="15" t="s">
        <v>1913</v>
      </c>
      <c r="X281" s="15" t="s">
        <v>1841</v>
      </c>
      <c r="Y281" s="15" t="s">
        <v>1792</v>
      </c>
      <c r="Z281" s="15" t="s">
        <v>1793</v>
      </c>
      <c r="AA281" s="8" t="s">
        <v>1488</v>
      </c>
      <c r="AB281" s="24">
        <v>45962</v>
      </c>
      <c r="AC281" s="9"/>
    </row>
    <row r="282" spans="1:29" ht="13.8" thickBot="1" x14ac:dyDescent="0.3">
      <c r="A282" s="10" t="s">
        <v>1491</v>
      </c>
      <c r="B282" s="16">
        <v>1019029450</v>
      </c>
      <c r="C282" s="16">
        <v>52448522</v>
      </c>
      <c r="D282" s="10" t="s">
        <v>4601</v>
      </c>
      <c r="E282" s="10" t="s">
        <v>4674</v>
      </c>
      <c r="F282" s="10" t="s">
        <v>4750</v>
      </c>
      <c r="G282" s="10" t="s">
        <v>4828</v>
      </c>
      <c r="H282" s="25" t="s">
        <v>430</v>
      </c>
      <c r="I282" s="10" t="s">
        <v>4829</v>
      </c>
      <c r="J282" s="20" t="b">
        <v>0</v>
      </c>
      <c r="K282" s="20" t="b">
        <v>1</v>
      </c>
      <c r="L282" s="17" t="b">
        <v>0</v>
      </c>
      <c r="M282" s="32">
        <v>79197</v>
      </c>
      <c r="N282" s="32">
        <v>0</v>
      </c>
      <c r="O282" s="32">
        <v>0</v>
      </c>
      <c r="P282" s="10" t="s">
        <v>435</v>
      </c>
      <c r="Q282" s="10" t="s">
        <v>441</v>
      </c>
      <c r="R282" s="15" t="s">
        <v>1791</v>
      </c>
      <c r="S282" s="15" t="s">
        <v>1799</v>
      </c>
      <c r="T282" s="16">
        <v>1</v>
      </c>
      <c r="U282" s="15" t="s">
        <v>1988</v>
      </c>
      <c r="V282" s="15" t="s">
        <v>2519</v>
      </c>
      <c r="W282" s="15" t="s">
        <v>2609</v>
      </c>
      <c r="X282" s="15" t="s">
        <v>1807</v>
      </c>
      <c r="Y282" s="15" t="s">
        <v>1792</v>
      </c>
      <c r="Z282" s="15" t="s">
        <v>1793</v>
      </c>
      <c r="AA282" s="7" t="s">
        <v>1493</v>
      </c>
      <c r="AB282" s="18">
        <v>46054</v>
      </c>
      <c r="AC282" s="10"/>
    </row>
    <row r="283" spans="1:29" ht="13.8" thickBot="1" x14ac:dyDescent="0.3">
      <c r="A283" s="9" t="s">
        <v>206</v>
      </c>
      <c r="B283" s="21">
        <v>1019046881</v>
      </c>
      <c r="C283" s="21">
        <v>52328184</v>
      </c>
      <c r="D283" s="9" t="s">
        <v>4601</v>
      </c>
      <c r="E283" s="9" t="s">
        <v>1382</v>
      </c>
      <c r="F283" s="9" t="s">
        <v>4784</v>
      </c>
      <c r="G283" s="9" t="s">
        <v>4828</v>
      </c>
      <c r="H283" s="27" t="s">
        <v>390</v>
      </c>
      <c r="I283" s="9" t="s">
        <v>4829</v>
      </c>
      <c r="J283" s="26" t="b">
        <v>0</v>
      </c>
      <c r="K283" s="26" t="b">
        <v>1</v>
      </c>
      <c r="L283" s="23" t="b">
        <v>0</v>
      </c>
      <c r="M283" s="33">
        <v>71697</v>
      </c>
      <c r="N283" s="33">
        <v>0</v>
      </c>
      <c r="O283" s="33">
        <v>0</v>
      </c>
      <c r="P283" s="9" t="s">
        <v>435</v>
      </c>
      <c r="Q283" s="9" t="s">
        <v>422</v>
      </c>
      <c r="R283" s="15" t="s">
        <v>1825</v>
      </c>
      <c r="S283" s="15" t="s">
        <v>1799</v>
      </c>
      <c r="T283" s="22">
        <v>1</v>
      </c>
      <c r="U283" s="15" t="s">
        <v>2646</v>
      </c>
      <c r="V283" s="15" t="s">
        <v>406</v>
      </c>
      <c r="W283" s="15" t="s">
        <v>1823</v>
      </c>
      <c r="X283" s="15" t="s">
        <v>2647</v>
      </c>
      <c r="Y283" s="15" t="s">
        <v>1792</v>
      </c>
      <c r="Z283" s="15" t="s">
        <v>1793</v>
      </c>
      <c r="AA283" s="8" t="s">
        <v>1383</v>
      </c>
      <c r="AB283" s="24">
        <v>46037</v>
      </c>
      <c r="AC283" s="9"/>
    </row>
    <row r="284" spans="1:29" ht="13.8" thickBot="1" x14ac:dyDescent="0.3">
      <c r="A284" s="10" t="s">
        <v>11</v>
      </c>
      <c r="B284" s="16">
        <v>1019049085</v>
      </c>
      <c r="C284" s="16">
        <v>5352509</v>
      </c>
      <c r="D284" s="10" t="s">
        <v>4603</v>
      </c>
      <c r="E284" s="10" t="s">
        <v>1385</v>
      </c>
      <c r="F284" s="10" t="s">
        <v>4750</v>
      </c>
      <c r="G284" s="10" t="s">
        <v>4827</v>
      </c>
      <c r="H284" s="19" t="s">
        <v>390</v>
      </c>
      <c r="I284" s="10" t="s">
        <v>4830</v>
      </c>
      <c r="J284" s="20" t="b">
        <v>1</v>
      </c>
      <c r="K284" s="20" t="b">
        <v>1</v>
      </c>
      <c r="L284" s="17" t="b">
        <v>0</v>
      </c>
      <c r="M284" s="32">
        <v>1750905</v>
      </c>
      <c r="N284" s="32">
        <v>0</v>
      </c>
      <c r="O284" s="32">
        <v>0</v>
      </c>
      <c r="P284" s="10" t="s">
        <v>431</v>
      </c>
      <c r="Q284" s="10" t="s">
        <v>436</v>
      </c>
      <c r="R284" s="15" t="s">
        <v>1791</v>
      </c>
      <c r="S284" s="15" t="s">
        <v>1799</v>
      </c>
      <c r="T284" s="16">
        <v>1</v>
      </c>
      <c r="U284" s="15" t="s">
        <v>2327</v>
      </c>
      <c r="V284" s="15" t="s">
        <v>2328</v>
      </c>
      <c r="W284" s="15" t="s">
        <v>1852</v>
      </c>
      <c r="X284" s="15" t="s">
        <v>1899</v>
      </c>
      <c r="Y284" s="15" t="s">
        <v>1792</v>
      </c>
      <c r="Z284" s="15" t="s">
        <v>1793</v>
      </c>
      <c r="AA284" s="7" t="s">
        <v>1386</v>
      </c>
      <c r="AB284" s="18">
        <v>46027</v>
      </c>
      <c r="AC284" s="10"/>
    </row>
    <row r="285" spans="1:29" ht="13.8" thickBot="1" x14ac:dyDescent="0.3">
      <c r="A285" s="9" t="s">
        <v>12</v>
      </c>
      <c r="B285" s="21">
        <v>1020713221</v>
      </c>
      <c r="C285" s="21">
        <v>1018440777</v>
      </c>
      <c r="D285" s="9" t="s">
        <v>4601</v>
      </c>
      <c r="E285" s="9" t="s">
        <v>1388</v>
      </c>
      <c r="F285" s="9" t="s">
        <v>4750</v>
      </c>
      <c r="G285" s="9" t="s">
        <v>4827</v>
      </c>
      <c r="H285" s="27" t="s">
        <v>390</v>
      </c>
      <c r="I285" s="9" t="s">
        <v>4829</v>
      </c>
      <c r="J285" s="26" t="b">
        <v>1</v>
      </c>
      <c r="K285" s="26" t="b">
        <v>1</v>
      </c>
      <c r="L285" s="23" t="b">
        <v>0</v>
      </c>
      <c r="M285" s="33">
        <v>1750905</v>
      </c>
      <c r="N285" s="33">
        <v>0</v>
      </c>
      <c r="O285" s="33">
        <v>0</v>
      </c>
      <c r="P285" s="9" t="s">
        <v>431</v>
      </c>
      <c r="Q285" s="9" t="s">
        <v>441</v>
      </c>
      <c r="R285" s="15" t="s">
        <v>1791</v>
      </c>
      <c r="S285" s="15" t="s">
        <v>1790</v>
      </c>
      <c r="T285" s="22">
        <v>1</v>
      </c>
      <c r="U285" s="15" t="s">
        <v>2036</v>
      </c>
      <c r="V285" s="15" t="s">
        <v>2643</v>
      </c>
      <c r="W285" s="15" t="s">
        <v>1808</v>
      </c>
      <c r="X285" s="15" t="s">
        <v>2644</v>
      </c>
      <c r="Y285" s="15" t="s">
        <v>1792</v>
      </c>
      <c r="Z285" s="15" t="s">
        <v>1793</v>
      </c>
      <c r="AA285" s="8" t="s">
        <v>1389</v>
      </c>
      <c r="AB285" s="24">
        <v>46055</v>
      </c>
      <c r="AC285" s="9"/>
    </row>
    <row r="286" spans="1:29" ht="13.8" thickBot="1" x14ac:dyDescent="0.3">
      <c r="A286" s="10" t="s">
        <v>1503</v>
      </c>
      <c r="B286" s="16">
        <v>1020713221</v>
      </c>
      <c r="C286" s="16">
        <v>1073682828</v>
      </c>
      <c r="D286" s="10" t="s">
        <v>4601</v>
      </c>
      <c r="E286" s="10" t="s">
        <v>4675</v>
      </c>
      <c r="F286" s="10" t="s">
        <v>4750</v>
      </c>
      <c r="G286" s="10" t="s">
        <v>4827</v>
      </c>
      <c r="H286" s="25" t="s">
        <v>430</v>
      </c>
      <c r="I286" s="10" t="s">
        <v>4829</v>
      </c>
      <c r="J286" s="20" t="b">
        <v>0</v>
      </c>
      <c r="K286" s="20" t="b">
        <v>1</v>
      </c>
      <c r="L286" s="17" t="b">
        <v>0</v>
      </c>
      <c r="M286" s="32">
        <v>487333</v>
      </c>
      <c r="N286" s="32">
        <v>0</v>
      </c>
      <c r="O286" s="34"/>
      <c r="P286" s="10" t="s">
        <v>559</v>
      </c>
      <c r="Q286" s="10" t="s">
        <v>441</v>
      </c>
      <c r="R286" s="15" t="s">
        <v>1791</v>
      </c>
      <c r="S286" s="15" t="s">
        <v>1790</v>
      </c>
      <c r="T286" s="16">
        <v>1</v>
      </c>
      <c r="U286" s="15" t="s">
        <v>2436</v>
      </c>
      <c r="V286" s="15" t="s">
        <v>406</v>
      </c>
      <c r="W286" s="15" t="s">
        <v>1805</v>
      </c>
      <c r="X286" s="15" t="s">
        <v>2645</v>
      </c>
      <c r="Y286" s="15" t="s">
        <v>1792</v>
      </c>
      <c r="Z286" s="15" t="s">
        <v>1793</v>
      </c>
      <c r="AA286" s="7" t="s">
        <v>1504</v>
      </c>
      <c r="AB286" s="18">
        <v>45537</v>
      </c>
      <c r="AC286" s="10"/>
    </row>
    <row r="287" spans="1:29" ht="13.8" thickBot="1" x14ac:dyDescent="0.3">
      <c r="A287" s="9" t="s">
        <v>13</v>
      </c>
      <c r="B287" s="21">
        <v>1020721218</v>
      </c>
      <c r="C287" s="21">
        <v>33307472</v>
      </c>
      <c r="D287" s="9" t="s">
        <v>4601</v>
      </c>
      <c r="E287" s="9" t="s">
        <v>1765</v>
      </c>
      <c r="F287" s="9" t="s">
        <v>4750</v>
      </c>
      <c r="G287" s="9" t="s">
        <v>4827</v>
      </c>
      <c r="H287" s="25" t="s">
        <v>430</v>
      </c>
      <c r="I287" s="9" t="s">
        <v>4829</v>
      </c>
      <c r="J287" s="26" t="b">
        <v>1</v>
      </c>
      <c r="K287" s="26" t="b">
        <v>0</v>
      </c>
      <c r="L287" s="23" t="b">
        <v>0</v>
      </c>
      <c r="M287" s="33">
        <v>1750905</v>
      </c>
      <c r="N287" s="33">
        <v>0</v>
      </c>
      <c r="O287" s="33">
        <v>0</v>
      </c>
      <c r="P287" s="9" t="s">
        <v>1248</v>
      </c>
      <c r="Q287" s="9" t="s">
        <v>436</v>
      </c>
      <c r="R287" s="15" t="s">
        <v>1791</v>
      </c>
      <c r="S287" s="15" t="s">
        <v>1799</v>
      </c>
      <c r="T287" s="22">
        <v>1</v>
      </c>
      <c r="U287" s="15" t="s">
        <v>2648</v>
      </c>
      <c r="V287" s="15" t="s">
        <v>1803</v>
      </c>
      <c r="W287" s="15" t="s">
        <v>2341</v>
      </c>
      <c r="X287" s="15" t="s">
        <v>2043</v>
      </c>
      <c r="Y287" s="15" t="s">
        <v>1792</v>
      </c>
      <c r="Z287" s="15" t="s">
        <v>1793</v>
      </c>
      <c r="AA287" s="8" t="s">
        <v>1508</v>
      </c>
      <c r="AB287" s="24">
        <v>45908</v>
      </c>
      <c r="AC287" s="9"/>
    </row>
    <row r="288" spans="1:29" ht="13.8" thickBot="1" x14ac:dyDescent="0.3">
      <c r="A288" s="10" t="s">
        <v>208</v>
      </c>
      <c r="B288" s="16">
        <v>1020739693</v>
      </c>
      <c r="C288" s="16">
        <v>23501615</v>
      </c>
      <c r="D288" s="10" t="s">
        <v>4601</v>
      </c>
      <c r="E288" s="10" t="s">
        <v>1405</v>
      </c>
      <c r="F288" s="10" t="s">
        <v>4750</v>
      </c>
      <c r="G288" s="10" t="s">
        <v>4828</v>
      </c>
      <c r="H288" s="19" t="s">
        <v>390</v>
      </c>
      <c r="I288" s="10" t="s">
        <v>4830</v>
      </c>
      <c r="J288" s="20" t="b">
        <v>0</v>
      </c>
      <c r="K288" s="20" t="b">
        <v>1</v>
      </c>
      <c r="L288" s="17" t="b">
        <v>0</v>
      </c>
      <c r="M288" s="32">
        <v>68090</v>
      </c>
      <c r="N288" s="32">
        <v>0</v>
      </c>
      <c r="O288" s="32">
        <v>0</v>
      </c>
      <c r="P288" s="10" t="s">
        <v>435</v>
      </c>
      <c r="Q288" s="10" t="s">
        <v>441</v>
      </c>
      <c r="R288" s="15" t="s">
        <v>1825</v>
      </c>
      <c r="S288" s="15" t="s">
        <v>1799</v>
      </c>
      <c r="T288" s="16">
        <v>1</v>
      </c>
      <c r="U288" s="15" t="s">
        <v>1803</v>
      </c>
      <c r="V288" s="15" t="s">
        <v>2303</v>
      </c>
      <c r="W288" s="15" t="s">
        <v>2343</v>
      </c>
      <c r="X288" s="15" t="s">
        <v>2100</v>
      </c>
      <c r="Y288" s="15" t="s">
        <v>1792</v>
      </c>
      <c r="Z288" s="15" t="s">
        <v>1793</v>
      </c>
      <c r="AA288" s="7" t="s">
        <v>1406</v>
      </c>
      <c r="AB288" s="18">
        <v>45859</v>
      </c>
      <c r="AC288" s="10"/>
    </row>
    <row r="289" spans="1:29" ht="13.8" thickBot="1" x14ac:dyDescent="0.3">
      <c r="A289" s="9" t="s">
        <v>17</v>
      </c>
      <c r="B289" s="21">
        <v>1020742457</v>
      </c>
      <c r="C289" s="21">
        <v>1015445691</v>
      </c>
      <c r="D289" s="9" t="s">
        <v>4601</v>
      </c>
      <c r="E289" s="9" t="s">
        <v>1408</v>
      </c>
      <c r="F289" s="9" t="s">
        <v>4785</v>
      </c>
      <c r="G289" s="9" t="s">
        <v>4827</v>
      </c>
      <c r="H289" s="27" t="s">
        <v>390</v>
      </c>
      <c r="I289" s="9" t="s">
        <v>4830</v>
      </c>
      <c r="J289" s="26" t="b">
        <v>1</v>
      </c>
      <c r="K289" s="26" t="b">
        <v>1</v>
      </c>
      <c r="L289" s="23" t="b">
        <v>0</v>
      </c>
      <c r="M289" s="33">
        <v>1750905</v>
      </c>
      <c r="N289" s="33">
        <v>0</v>
      </c>
      <c r="O289" s="33">
        <v>0</v>
      </c>
      <c r="P289" s="9" t="s">
        <v>527</v>
      </c>
      <c r="Q289" s="9" t="s">
        <v>436</v>
      </c>
      <c r="R289" s="15" t="s">
        <v>1791</v>
      </c>
      <c r="S289" s="15" t="s">
        <v>1799</v>
      </c>
      <c r="T289" s="22">
        <v>2</v>
      </c>
      <c r="U289" s="15" t="s">
        <v>2348</v>
      </c>
      <c r="V289" s="15" t="s">
        <v>2349</v>
      </c>
      <c r="W289" s="15" t="s">
        <v>2054</v>
      </c>
      <c r="X289" s="15" t="s">
        <v>2002</v>
      </c>
      <c r="Y289" s="15" t="s">
        <v>1792</v>
      </c>
      <c r="Z289" s="15" t="s">
        <v>1793</v>
      </c>
      <c r="AA289" s="8" t="s">
        <v>1409</v>
      </c>
      <c r="AB289" s="24">
        <v>46068</v>
      </c>
      <c r="AC289" s="9"/>
    </row>
    <row r="290" spans="1:29" ht="13.8" thickBot="1" x14ac:dyDescent="0.3">
      <c r="A290" s="10" t="s">
        <v>209</v>
      </c>
      <c r="B290" s="16">
        <v>1020767560</v>
      </c>
      <c r="C290" s="16">
        <v>6341009</v>
      </c>
      <c r="D290" s="10" t="s">
        <v>4603</v>
      </c>
      <c r="E290" s="10" t="s">
        <v>1413</v>
      </c>
      <c r="F290" s="10" t="s">
        <v>4750</v>
      </c>
      <c r="G290" s="10" t="s">
        <v>4828</v>
      </c>
      <c r="H290" s="19" t="s">
        <v>390</v>
      </c>
      <c r="I290" s="10" t="s">
        <v>4830</v>
      </c>
      <c r="J290" s="20" t="b">
        <v>0</v>
      </c>
      <c r="K290" s="20" t="b">
        <v>1</v>
      </c>
      <c r="L290" s="17" t="b">
        <v>0</v>
      </c>
      <c r="M290" s="32">
        <v>73333</v>
      </c>
      <c r="N290" s="32">
        <v>0</v>
      </c>
      <c r="O290" s="32">
        <v>0</v>
      </c>
      <c r="P290" s="10" t="s">
        <v>435</v>
      </c>
      <c r="Q290" s="10" t="s">
        <v>444</v>
      </c>
      <c r="R290" s="15" t="s">
        <v>1829</v>
      </c>
      <c r="S290" s="15" t="s">
        <v>1790</v>
      </c>
      <c r="T290" s="16">
        <v>1</v>
      </c>
      <c r="U290" s="15" t="s">
        <v>1803</v>
      </c>
      <c r="V290" s="15" t="s">
        <v>2247</v>
      </c>
      <c r="W290" s="15" t="s">
        <v>1856</v>
      </c>
      <c r="X290" s="15" t="s">
        <v>2043</v>
      </c>
      <c r="Y290" s="15" t="s">
        <v>1845</v>
      </c>
      <c r="Z290" s="15" t="s">
        <v>1831</v>
      </c>
      <c r="AA290" s="7" t="s">
        <v>1414</v>
      </c>
      <c r="AB290" s="18">
        <v>45937</v>
      </c>
      <c r="AC290" s="10"/>
    </row>
    <row r="291" spans="1:29" ht="13.8" thickBot="1" x14ac:dyDescent="0.3">
      <c r="A291" s="9" t="s">
        <v>210</v>
      </c>
      <c r="B291" s="21">
        <v>1020771197</v>
      </c>
      <c r="C291" s="21">
        <v>49757066</v>
      </c>
      <c r="D291" s="9" t="s">
        <v>4601</v>
      </c>
      <c r="E291" s="9" t="s">
        <v>1416</v>
      </c>
      <c r="F291" s="9" t="s">
        <v>4750</v>
      </c>
      <c r="G291" s="9" t="s">
        <v>4828</v>
      </c>
      <c r="H291" s="27" t="s">
        <v>390</v>
      </c>
      <c r="I291" s="9" t="s">
        <v>4830</v>
      </c>
      <c r="J291" s="26" t="b">
        <v>0</v>
      </c>
      <c r="K291" s="26" t="b">
        <v>1</v>
      </c>
      <c r="L291" s="23" t="b">
        <v>0</v>
      </c>
      <c r="M291" s="33">
        <v>68090</v>
      </c>
      <c r="N291" s="33">
        <v>0</v>
      </c>
      <c r="O291" s="33">
        <v>0</v>
      </c>
      <c r="P291" s="9" t="s">
        <v>435</v>
      </c>
      <c r="Q291" s="9" t="s">
        <v>441</v>
      </c>
      <c r="R291" s="15" t="s">
        <v>1825</v>
      </c>
      <c r="S291" s="15" t="s">
        <v>1790</v>
      </c>
      <c r="T291" s="22">
        <v>1</v>
      </c>
      <c r="U291" s="15" t="s">
        <v>2255</v>
      </c>
      <c r="V291" s="15" t="s">
        <v>1851</v>
      </c>
      <c r="W291" s="15" t="s">
        <v>2256</v>
      </c>
      <c r="X291" s="15" t="s">
        <v>2257</v>
      </c>
      <c r="Y291" s="15" t="s">
        <v>1792</v>
      </c>
      <c r="Z291" s="15" t="s">
        <v>1793</v>
      </c>
      <c r="AA291" s="8" t="s">
        <v>1417</v>
      </c>
      <c r="AB291" s="24">
        <v>44932</v>
      </c>
      <c r="AC291" s="9"/>
    </row>
    <row r="292" spans="1:29" ht="13.8" thickBot="1" x14ac:dyDescent="0.3">
      <c r="A292" s="10" t="s">
        <v>18</v>
      </c>
      <c r="B292" s="16">
        <v>1020795870</v>
      </c>
      <c r="C292" s="16">
        <v>39674816</v>
      </c>
      <c r="D292" s="10" t="s">
        <v>4601</v>
      </c>
      <c r="E292" s="10" t="s">
        <v>1419</v>
      </c>
      <c r="F292" s="10" t="s">
        <v>4750</v>
      </c>
      <c r="G292" s="10" t="s">
        <v>4827</v>
      </c>
      <c r="H292" s="19" t="s">
        <v>390</v>
      </c>
      <c r="I292" s="10" t="s">
        <v>4830</v>
      </c>
      <c r="J292" s="20" t="b">
        <v>1</v>
      </c>
      <c r="K292" s="20" t="b">
        <v>1</v>
      </c>
      <c r="L292" s="17" t="b">
        <v>0</v>
      </c>
      <c r="M292" s="32">
        <v>1750905</v>
      </c>
      <c r="N292" s="32">
        <v>0</v>
      </c>
      <c r="O292" s="32">
        <v>0</v>
      </c>
      <c r="P292" s="10" t="s">
        <v>593</v>
      </c>
      <c r="Q292" s="10" t="s">
        <v>989</v>
      </c>
      <c r="R292" s="15" t="s">
        <v>1825</v>
      </c>
      <c r="S292" s="15" t="s">
        <v>1799</v>
      </c>
      <c r="T292" s="16">
        <v>1</v>
      </c>
      <c r="U292" s="15" t="s">
        <v>2250</v>
      </c>
      <c r="V292" s="15" t="s">
        <v>406</v>
      </c>
      <c r="W292" s="15" t="s">
        <v>2251</v>
      </c>
      <c r="X292" s="15" t="s">
        <v>2159</v>
      </c>
      <c r="Y292" s="15" t="s">
        <v>1792</v>
      </c>
      <c r="Z292" s="15" t="s">
        <v>1793</v>
      </c>
      <c r="AA292" s="7" t="s">
        <v>1420</v>
      </c>
      <c r="AB292" s="18">
        <v>46041</v>
      </c>
      <c r="AC292" s="10"/>
    </row>
    <row r="293" spans="1:29" ht="13.8" thickBot="1" x14ac:dyDescent="0.3">
      <c r="A293" s="9" t="s">
        <v>19</v>
      </c>
      <c r="B293" s="21">
        <v>1020799009</v>
      </c>
      <c r="C293" s="21">
        <v>1101445782</v>
      </c>
      <c r="D293" s="9" t="s">
        <v>4601</v>
      </c>
      <c r="E293" s="9" t="s">
        <v>1423</v>
      </c>
      <c r="F293" s="9" t="s">
        <v>4750</v>
      </c>
      <c r="G293" s="9" t="s">
        <v>4827</v>
      </c>
      <c r="H293" s="27" t="s">
        <v>390</v>
      </c>
      <c r="I293" s="9" t="s">
        <v>4830</v>
      </c>
      <c r="J293" s="26" t="b">
        <v>1</v>
      </c>
      <c r="K293" s="26" t="b">
        <v>1</v>
      </c>
      <c r="L293" s="23" t="b">
        <v>0</v>
      </c>
      <c r="M293" s="33">
        <v>1750905</v>
      </c>
      <c r="N293" s="35"/>
      <c r="O293" s="35"/>
      <c r="P293" s="9" t="s">
        <v>593</v>
      </c>
      <c r="Q293" s="9" t="s">
        <v>441</v>
      </c>
      <c r="R293" s="15" t="s">
        <v>1829</v>
      </c>
      <c r="S293" s="15" t="s">
        <v>1790</v>
      </c>
      <c r="T293" s="22">
        <v>1</v>
      </c>
      <c r="U293" s="15" t="s">
        <v>2258</v>
      </c>
      <c r="V293" s="15" t="s">
        <v>1844</v>
      </c>
      <c r="W293" s="15" t="s">
        <v>2259</v>
      </c>
      <c r="X293" s="15" t="s">
        <v>2054</v>
      </c>
      <c r="Y293" s="15" t="s">
        <v>1830</v>
      </c>
      <c r="Z293" s="15" t="s">
        <v>1831</v>
      </c>
      <c r="AA293" s="8" t="s">
        <v>1425</v>
      </c>
      <c r="AB293" s="24">
        <v>45901</v>
      </c>
      <c r="AC293" s="9"/>
    </row>
    <row r="294" spans="1:29" ht="13.8" thickBot="1" x14ac:dyDescent="0.3">
      <c r="A294" s="10" t="s">
        <v>20</v>
      </c>
      <c r="B294" s="16">
        <v>1020809036</v>
      </c>
      <c r="C294" s="16">
        <v>52586453</v>
      </c>
      <c r="D294" s="10" t="s">
        <v>4601</v>
      </c>
      <c r="E294" s="10" t="s">
        <v>1428</v>
      </c>
      <c r="F294" s="10" t="s">
        <v>4750</v>
      </c>
      <c r="G294" s="10" t="s">
        <v>4827</v>
      </c>
      <c r="H294" s="19" t="s">
        <v>390</v>
      </c>
      <c r="I294" s="10" t="s">
        <v>4830</v>
      </c>
      <c r="J294" s="20" t="b">
        <v>0</v>
      </c>
      <c r="K294" s="20" t="b">
        <v>1</v>
      </c>
      <c r="L294" s="17" t="b">
        <v>1</v>
      </c>
      <c r="M294" s="32">
        <v>1750905</v>
      </c>
      <c r="N294" s="32">
        <v>787095</v>
      </c>
      <c r="O294" s="32">
        <v>0</v>
      </c>
      <c r="P294" s="10" t="s">
        <v>431</v>
      </c>
      <c r="Q294" s="10" t="s">
        <v>422</v>
      </c>
      <c r="R294" s="15" t="s">
        <v>1825</v>
      </c>
      <c r="S294" s="15" t="s">
        <v>1799</v>
      </c>
      <c r="T294" s="16">
        <v>1</v>
      </c>
      <c r="U294" s="15" t="s">
        <v>1982</v>
      </c>
      <c r="V294" s="15" t="s">
        <v>406</v>
      </c>
      <c r="W294" s="15" t="s">
        <v>2098</v>
      </c>
      <c r="X294" s="15" t="s">
        <v>2280</v>
      </c>
      <c r="Y294" s="15" t="s">
        <v>1792</v>
      </c>
      <c r="Z294" s="15" t="s">
        <v>1793</v>
      </c>
      <c r="AA294" s="7" t="s">
        <v>1429</v>
      </c>
      <c r="AB294" s="18">
        <v>46038</v>
      </c>
      <c r="AC294" s="10"/>
    </row>
    <row r="295" spans="1:29" ht="13.8" thickBot="1" x14ac:dyDescent="0.3">
      <c r="A295" s="9" t="s">
        <v>22</v>
      </c>
      <c r="B295" s="21">
        <v>1022365516</v>
      </c>
      <c r="C295" s="21">
        <v>1022334984</v>
      </c>
      <c r="D295" s="9" t="s">
        <v>4601</v>
      </c>
      <c r="E295" s="9" t="s">
        <v>1435</v>
      </c>
      <c r="F295" s="9" t="s">
        <v>4765</v>
      </c>
      <c r="G295" s="9" t="s">
        <v>4827</v>
      </c>
      <c r="H295" s="27" t="s">
        <v>390</v>
      </c>
      <c r="I295" s="9" t="s">
        <v>4829</v>
      </c>
      <c r="J295" s="26" t="b">
        <v>1</v>
      </c>
      <c r="K295" s="26" t="b">
        <v>1</v>
      </c>
      <c r="L295" s="23" t="b">
        <v>0</v>
      </c>
      <c r="M295" s="33">
        <v>1750905</v>
      </c>
      <c r="N295" s="33">
        <v>0</v>
      </c>
      <c r="O295" s="33">
        <v>0</v>
      </c>
      <c r="P295" s="9" t="s">
        <v>798</v>
      </c>
      <c r="Q295" s="9" t="s">
        <v>521</v>
      </c>
      <c r="R295" s="15" t="s">
        <v>1791</v>
      </c>
      <c r="S295" s="15" t="s">
        <v>1799</v>
      </c>
      <c r="T295" s="22">
        <v>1</v>
      </c>
      <c r="U295" s="15" t="s">
        <v>2640</v>
      </c>
      <c r="V295" s="15" t="s">
        <v>2641</v>
      </c>
      <c r="W295" s="15" t="s">
        <v>1824</v>
      </c>
      <c r="X295" s="15" t="s">
        <v>2642</v>
      </c>
      <c r="Y295" s="15" t="s">
        <v>1792</v>
      </c>
      <c r="Z295" s="15" t="s">
        <v>1793</v>
      </c>
      <c r="AA295" s="8" t="s">
        <v>1436</v>
      </c>
      <c r="AB295" s="24">
        <v>45870</v>
      </c>
      <c r="AC295" s="9"/>
    </row>
    <row r="296" spans="1:29" ht="13.8" thickBot="1" x14ac:dyDescent="0.3">
      <c r="A296" s="10" t="s">
        <v>23</v>
      </c>
      <c r="B296" s="16">
        <v>1024477214</v>
      </c>
      <c r="C296" s="16">
        <v>52874377</v>
      </c>
      <c r="D296" s="10" t="s">
        <v>4601</v>
      </c>
      <c r="E296" s="10" t="s">
        <v>1438</v>
      </c>
      <c r="F296" s="10" t="s">
        <v>4750</v>
      </c>
      <c r="G296" s="10" t="s">
        <v>4827</v>
      </c>
      <c r="H296" s="19" t="s">
        <v>390</v>
      </c>
      <c r="I296" s="10" t="s">
        <v>4829</v>
      </c>
      <c r="J296" s="20" t="b">
        <v>1</v>
      </c>
      <c r="K296" s="20" t="b">
        <v>1</v>
      </c>
      <c r="L296" s="17" t="b">
        <v>0</v>
      </c>
      <c r="M296" s="32">
        <v>1750905</v>
      </c>
      <c r="N296" s="32">
        <v>0</v>
      </c>
      <c r="O296" s="32">
        <v>0</v>
      </c>
      <c r="P296" s="10" t="s">
        <v>431</v>
      </c>
      <c r="Q296" s="10" t="s">
        <v>422</v>
      </c>
      <c r="R296" s="15" t="s">
        <v>1791</v>
      </c>
      <c r="S296" s="15" t="s">
        <v>2242</v>
      </c>
      <c r="T296" s="16">
        <v>1</v>
      </c>
      <c r="U296" s="15" t="s">
        <v>1804</v>
      </c>
      <c r="V296" s="15" t="s">
        <v>1924</v>
      </c>
      <c r="W296" s="15" t="s">
        <v>1935</v>
      </c>
      <c r="X296" s="15" t="s">
        <v>2043</v>
      </c>
      <c r="Y296" s="15" t="s">
        <v>1810</v>
      </c>
      <c r="Z296" s="15" t="s">
        <v>1811</v>
      </c>
      <c r="AA296" s="7" t="s">
        <v>1440</v>
      </c>
      <c r="AB296" s="18">
        <v>45017</v>
      </c>
      <c r="AC296" s="10"/>
    </row>
    <row r="297" spans="1:29" ht="13.8" thickBot="1" x14ac:dyDescent="0.3">
      <c r="A297" s="9" t="s">
        <v>24</v>
      </c>
      <c r="B297" s="21">
        <v>1026150030</v>
      </c>
      <c r="C297" s="21">
        <v>35117484</v>
      </c>
      <c r="D297" s="9" t="s">
        <v>4601</v>
      </c>
      <c r="E297" s="9" t="s">
        <v>1443</v>
      </c>
      <c r="F297" s="9" t="s">
        <v>4753</v>
      </c>
      <c r="G297" s="9" t="s">
        <v>4827</v>
      </c>
      <c r="H297" s="27" t="s">
        <v>390</v>
      </c>
      <c r="I297" s="9" t="s">
        <v>4830</v>
      </c>
      <c r="J297" s="26" t="b">
        <v>1</v>
      </c>
      <c r="K297" s="26" t="b">
        <v>1</v>
      </c>
      <c r="L297" s="23" t="b">
        <v>0</v>
      </c>
      <c r="M297" s="33">
        <v>1750905</v>
      </c>
      <c r="N297" s="33">
        <v>0</v>
      </c>
      <c r="O297" s="33">
        <v>0</v>
      </c>
      <c r="P297" s="9" t="s">
        <v>527</v>
      </c>
      <c r="Q297" s="9" t="s">
        <v>436</v>
      </c>
      <c r="R297" s="15" t="s">
        <v>1829</v>
      </c>
      <c r="S297" s="15" t="s">
        <v>1799</v>
      </c>
      <c r="T297" s="22">
        <v>1</v>
      </c>
      <c r="U297" s="15" t="s">
        <v>2277</v>
      </c>
      <c r="V297" s="15" t="s">
        <v>1822</v>
      </c>
      <c r="W297" s="15" t="s">
        <v>1878</v>
      </c>
      <c r="X297" s="15" t="s">
        <v>1837</v>
      </c>
      <c r="Y297" s="15" t="s">
        <v>1792</v>
      </c>
      <c r="Z297" s="15" t="s">
        <v>1793</v>
      </c>
      <c r="AA297" s="8" t="s">
        <v>1444</v>
      </c>
      <c r="AB297" s="24">
        <v>46055</v>
      </c>
      <c r="AC297" s="9"/>
    </row>
    <row r="298" spans="1:29" ht="13.8" thickBot="1" x14ac:dyDescent="0.3">
      <c r="A298" s="10" t="s">
        <v>1535</v>
      </c>
      <c r="B298" s="16">
        <v>1026254224</v>
      </c>
      <c r="C298" s="16">
        <v>39682900</v>
      </c>
      <c r="D298" s="10" t="s">
        <v>4601</v>
      </c>
      <c r="E298" s="10" t="s">
        <v>4676</v>
      </c>
      <c r="F298" s="10" t="s">
        <v>4750</v>
      </c>
      <c r="G298" s="10" t="s">
        <v>4827</v>
      </c>
      <c r="H298" s="25" t="s">
        <v>430</v>
      </c>
      <c r="I298" s="10" t="s">
        <v>4830</v>
      </c>
      <c r="J298" s="20" t="b">
        <v>1</v>
      </c>
      <c r="K298" s="20" t="b">
        <v>1</v>
      </c>
      <c r="L298" s="17" t="b">
        <v>0</v>
      </c>
      <c r="M298" s="32">
        <v>1750905</v>
      </c>
      <c r="N298" s="34"/>
      <c r="O298" s="34"/>
      <c r="P298" s="10" t="s">
        <v>431</v>
      </c>
      <c r="Q298" s="10" t="s">
        <v>444</v>
      </c>
      <c r="R298" s="15" t="s">
        <v>1791</v>
      </c>
      <c r="S298" s="15" t="s">
        <v>1790</v>
      </c>
      <c r="T298" s="16">
        <v>1</v>
      </c>
      <c r="U298" s="15" t="s">
        <v>1803</v>
      </c>
      <c r="V298" s="15" t="s">
        <v>2260</v>
      </c>
      <c r="W298" s="15" t="s">
        <v>2261</v>
      </c>
      <c r="X298" s="15" t="s">
        <v>1807</v>
      </c>
      <c r="Y298" s="15" t="s">
        <v>1792</v>
      </c>
      <c r="Z298" s="15" t="s">
        <v>1793</v>
      </c>
      <c r="AA298" s="7" t="s">
        <v>1536</v>
      </c>
      <c r="AB298" s="18">
        <v>45691</v>
      </c>
      <c r="AC298" s="10"/>
    </row>
    <row r="299" spans="1:29" ht="13.8" thickBot="1" x14ac:dyDescent="0.3">
      <c r="A299" s="9" t="s">
        <v>211</v>
      </c>
      <c r="B299" s="21">
        <v>1026277721</v>
      </c>
      <c r="C299" s="21">
        <v>1050778622</v>
      </c>
      <c r="D299" s="9" t="s">
        <v>4601</v>
      </c>
      <c r="E299" s="9" t="s">
        <v>1446</v>
      </c>
      <c r="F299" s="9" t="s">
        <v>4750</v>
      </c>
      <c r="G299" s="9" t="s">
        <v>4828</v>
      </c>
      <c r="H299" s="25" t="s">
        <v>430</v>
      </c>
      <c r="I299" s="9" t="s">
        <v>4830</v>
      </c>
      <c r="J299" s="26" t="b">
        <v>0</v>
      </c>
      <c r="K299" s="26" t="b">
        <v>1</v>
      </c>
      <c r="L299" s="23" t="b">
        <v>0</v>
      </c>
      <c r="M299" s="33">
        <v>68090</v>
      </c>
      <c r="N299" s="35"/>
      <c r="O299" s="35"/>
      <c r="P299" s="9" t="s">
        <v>435</v>
      </c>
      <c r="Q299" s="9" t="s">
        <v>422</v>
      </c>
      <c r="R299" s="15" t="s">
        <v>1825</v>
      </c>
      <c r="S299" s="15" t="s">
        <v>1799</v>
      </c>
      <c r="T299" s="22">
        <v>1</v>
      </c>
      <c r="U299" s="15" t="s">
        <v>2110</v>
      </c>
      <c r="V299" s="15" t="s">
        <v>406</v>
      </c>
      <c r="W299" s="15" t="s">
        <v>2275</v>
      </c>
      <c r="X299" s="15" t="s">
        <v>2054</v>
      </c>
      <c r="Y299" s="15" t="s">
        <v>1792</v>
      </c>
      <c r="Z299" s="15" t="s">
        <v>1793</v>
      </c>
      <c r="AA299" s="8" t="s">
        <v>1447</v>
      </c>
      <c r="AB299" s="24">
        <v>46153</v>
      </c>
      <c r="AC299" s="9"/>
    </row>
    <row r="300" spans="1:29" ht="13.8" thickBot="1" x14ac:dyDescent="0.3">
      <c r="A300" s="10" t="s">
        <v>25</v>
      </c>
      <c r="B300" s="16">
        <v>1032358838</v>
      </c>
      <c r="C300" s="16">
        <v>35220007</v>
      </c>
      <c r="D300" s="10" t="s">
        <v>4601</v>
      </c>
      <c r="E300" s="10" t="s">
        <v>1449</v>
      </c>
      <c r="F300" s="10" t="s">
        <v>4750</v>
      </c>
      <c r="G300" s="10" t="s">
        <v>4827</v>
      </c>
      <c r="H300" s="19" t="s">
        <v>390</v>
      </c>
      <c r="I300" s="10" t="s">
        <v>4830</v>
      </c>
      <c r="J300" s="20" t="b">
        <v>1</v>
      </c>
      <c r="K300" s="20" t="b">
        <v>1</v>
      </c>
      <c r="L300" s="17" t="b">
        <v>0</v>
      </c>
      <c r="M300" s="32">
        <v>1750905</v>
      </c>
      <c r="N300" s="32">
        <v>0</v>
      </c>
      <c r="O300" s="32">
        <v>0</v>
      </c>
      <c r="P300" s="10" t="s">
        <v>431</v>
      </c>
      <c r="Q300" s="10" t="s">
        <v>444</v>
      </c>
      <c r="R300" s="15" t="s">
        <v>1791</v>
      </c>
      <c r="S300" s="15" t="s">
        <v>1790</v>
      </c>
      <c r="T300" s="16">
        <v>1</v>
      </c>
      <c r="U300" s="15" t="s">
        <v>1803</v>
      </c>
      <c r="V300" s="15" t="s">
        <v>2366</v>
      </c>
      <c r="W300" s="15" t="s">
        <v>2367</v>
      </c>
      <c r="X300" s="15" t="s">
        <v>2184</v>
      </c>
      <c r="Y300" s="15" t="s">
        <v>1792</v>
      </c>
      <c r="Z300" s="15" t="s">
        <v>1793</v>
      </c>
      <c r="AA300" s="7" t="s">
        <v>1450</v>
      </c>
      <c r="AB300" s="18">
        <v>45793</v>
      </c>
      <c r="AC300" s="10"/>
    </row>
    <row r="301" spans="1:29" ht="13.8" thickBot="1" x14ac:dyDescent="0.3">
      <c r="A301" s="9" t="s">
        <v>213</v>
      </c>
      <c r="B301" s="21">
        <v>1032393536</v>
      </c>
      <c r="C301" s="21">
        <v>1051662536</v>
      </c>
      <c r="D301" s="9" t="s">
        <v>4601</v>
      </c>
      <c r="E301" s="9" t="s">
        <v>1454</v>
      </c>
      <c r="F301" s="9" t="s">
        <v>4750</v>
      </c>
      <c r="G301" s="9" t="s">
        <v>4828</v>
      </c>
      <c r="H301" s="27" t="s">
        <v>390</v>
      </c>
      <c r="I301" s="9" t="s">
        <v>4830</v>
      </c>
      <c r="J301" s="26" t="b">
        <v>0</v>
      </c>
      <c r="K301" s="26" t="b">
        <v>1</v>
      </c>
      <c r="L301" s="23" t="b">
        <v>0</v>
      </c>
      <c r="M301" s="33">
        <v>74900</v>
      </c>
      <c r="N301" s="33">
        <v>0</v>
      </c>
      <c r="O301" s="33">
        <v>0</v>
      </c>
      <c r="P301" s="9" t="s">
        <v>435</v>
      </c>
      <c r="Q301" s="9" t="s">
        <v>441</v>
      </c>
      <c r="R301" s="15" t="s">
        <v>1928</v>
      </c>
      <c r="S301" s="15" t="s">
        <v>1799</v>
      </c>
      <c r="T301" s="22">
        <v>1</v>
      </c>
      <c r="U301" s="15" t="s">
        <v>1920</v>
      </c>
      <c r="V301" s="15" t="s">
        <v>2346</v>
      </c>
      <c r="W301" s="15" t="s">
        <v>2347</v>
      </c>
      <c r="X301" s="15" t="s">
        <v>1818</v>
      </c>
      <c r="Y301" s="15" t="s">
        <v>1792</v>
      </c>
      <c r="Z301" s="15" t="s">
        <v>1793</v>
      </c>
      <c r="AA301" s="8" t="s">
        <v>1455</v>
      </c>
      <c r="AB301" s="24">
        <v>46041</v>
      </c>
      <c r="AC301" s="9"/>
    </row>
    <row r="302" spans="1:29" ht="13.8" thickBot="1" x14ac:dyDescent="0.3">
      <c r="A302" s="10" t="s">
        <v>214</v>
      </c>
      <c r="B302" s="16">
        <v>1032408189</v>
      </c>
      <c r="C302" s="16">
        <v>23075901</v>
      </c>
      <c r="D302" s="10" t="s">
        <v>4601</v>
      </c>
      <c r="E302" s="10" t="s">
        <v>1457</v>
      </c>
      <c r="F302" s="10" t="s">
        <v>4750</v>
      </c>
      <c r="G302" s="10" t="s">
        <v>4828</v>
      </c>
      <c r="H302" s="19" t="s">
        <v>390</v>
      </c>
      <c r="I302" s="10" t="s">
        <v>4830</v>
      </c>
      <c r="J302" s="20" t="b">
        <v>0</v>
      </c>
      <c r="K302" s="20" t="b">
        <v>1</v>
      </c>
      <c r="L302" s="17" t="b">
        <v>1</v>
      </c>
      <c r="M302" s="32">
        <v>68090</v>
      </c>
      <c r="N302" s="32">
        <v>13607</v>
      </c>
      <c r="O302" s="32">
        <v>0</v>
      </c>
      <c r="P302" s="10" t="s">
        <v>435</v>
      </c>
      <c r="Q302" s="10" t="s">
        <v>436</v>
      </c>
      <c r="R302" s="15" t="s">
        <v>1791</v>
      </c>
      <c r="S302" s="15" t="s">
        <v>1799</v>
      </c>
      <c r="T302" s="16">
        <v>1</v>
      </c>
      <c r="U302" s="15" t="s">
        <v>1849</v>
      </c>
      <c r="V302" s="15" t="s">
        <v>406</v>
      </c>
      <c r="W302" s="15" t="s">
        <v>2335</v>
      </c>
      <c r="X302" s="15" t="s">
        <v>2374</v>
      </c>
      <c r="Y302" s="15" t="s">
        <v>1792</v>
      </c>
      <c r="Z302" s="15" t="s">
        <v>1793</v>
      </c>
      <c r="AA302" s="7" t="s">
        <v>1458</v>
      </c>
      <c r="AB302" s="18">
        <v>46041</v>
      </c>
      <c r="AC302" s="10"/>
    </row>
    <row r="303" spans="1:29" ht="13.8" thickBot="1" x14ac:dyDescent="0.3">
      <c r="A303" s="9" t="s">
        <v>215</v>
      </c>
      <c r="B303" s="21">
        <v>1032412673</v>
      </c>
      <c r="C303" s="21">
        <v>1051662536</v>
      </c>
      <c r="D303" s="9" t="s">
        <v>4601</v>
      </c>
      <c r="E303" s="9" t="s">
        <v>1454</v>
      </c>
      <c r="F303" s="9" t="s">
        <v>4750</v>
      </c>
      <c r="G303" s="9" t="s">
        <v>4828</v>
      </c>
      <c r="H303" s="27" t="s">
        <v>390</v>
      </c>
      <c r="I303" s="9" t="s">
        <v>4830</v>
      </c>
      <c r="J303" s="26" t="b">
        <v>0</v>
      </c>
      <c r="K303" s="26" t="b">
        <v>1</v>
      </c>
      <c r="L303" s="23" t="b">
        <v>0</v>
      </c>
      <c r="M303" s="33">
        <v>68090</v>
      </c>
      <c r="N303" s="33">
        <v>0</v>
      </c>
      <c r="O303" s="33">
        <v>0</v>
      </c>
      <c r="P303" s="9" t="s">
        <v>435</v>
      </c>
      <c r="Q303" s="9" t="s">
        <v>441</v>
      </c>
      <c r="R303" s="15" t="s">
        <v>1928</v>
      </c>
      <c r="S303" s="15" t="s">
        <v>1799</v>
      </c>
      <c r="T303" s="22">
        <v>1</v>
      </c>
      <c r="U303" s="15" t="s">
        <v>1920</v>
      </c>
      <c r="V303" s="15" t="s">
        <v>2346</v>
      </c>
      <c r="W303" s="15" t="s">
        <v>2347</v>
      </c>
      <c r="X303" s="15" t="s">
        <v>1818</v>
      </c>
      <c r="Y303" s="15" t="s">
        <v>1792</v>
      </c>
      <c r="Z303" s="15" t="s">
        <v>1793</v>
      </c>
      <c r="AA303" s="8" t="s">
        <v>1460</v>
      </c>
      <c r="AB303" s="24">
        <v>46042</v>
      </c>
      <c r="AC303" s="9"/>
    </row>
    <row r="304" spans="1:29" ht="13.8" thickBot="1" x14ac:dyDescent="0.3">
      <c r="A304" s="10" t="s">
        <v>26</v>
      </c>
      <c r="B304" s="16">
        <v>1032423678</v>
      </c>
      <c r="C304" s="16">
        <v>1235247023</v>
      </c>
      <c r="D304" s="10" t="s">
        <v>4601</v>
      </c>
      <c r="E304" s="10" t="s">
        <v>1462</v>
      </c>
      <c r="F304" s="10" t="s">
        <v>4750</v>
      </c>
      <c r="G304" s="10" t="s">
        <v>4827</v>
      </c>
      <c r="H304" s="19" t="s">
        <v>390</v>
      </c>
      <c r="I304" s="10" t="s">
        <v>4830</v>
      </c>
      <c r="J304" s="20" t="b">
        <v>0</v>
      </c>
      <c r="K304" s="20" t="b">
        <v>0</v>
      </c>
      <c r="L304" s="17" t="b">
        <v>1</v>
      </c>
      <c r="M304" s="32">
        <v>1750905</v>
      </c>
      <c r="N304" s="32">
        <v>200000</v>
      </c>
      <c r="O304" s="34"/>
      <c r="P304" s="10" t="s">
        <v>569</v>
      </c>
      <c r="Q304" s="10" t="s">
        <v>422</v>
      </c>
      <c r="R304" s="15" t="s">
        <v>1825</v>
      </c>
      <c r="S304" s="15" t="s">
        <v>1790</v>
      </c>
      <c r="T304" s="16">
        <v>1</v>
      </c>
      <c r="U304" s="15" t="s">
        <v>1843</v>
      </c>
      <c r="V304" s="15" t="s">
        <v>1840</v>
      </c>
      <c r="W304" s="15" t="s">
        <v>1837</v>
      </c>
      <c r="X304" s="15" t="s">
        <v>2014</v>
      </c>
      <c r="Y304" s="15" t="s">
        <v>1792</v>
      </c>
      <c r="Z304" s="15" t="s">
        <v>1793</v>
      </c>
      <c r="AA304" s="7" t="s">
        <v>1463</v>
      </c>
      <c r="AB304" s="18">
        <v>45839</v>
      </c>
      <c r="AC304" s="10"/>
    </row>
    <row r="305" spans="1:29" ht="13.8" thickBot="1" x14ac:dyDescent="0.3">
      <c r="A305" s="9" t="s">
        <v>27</v>
      </c>
      <c r="B305" s="21">
        <v>1032427084</v>
      </c>
      <c r="C305" s="21">
        <v>1014258449</v>
      </c>
      <c r="D305" s="9" t="s">
        <v>4601</v>
      </c>
      <c r="E305" s="9" t="s">
        <v>1465</v>
      </c>
      <c r="F305" s="9" t="s">
        <v>4786</v>
      </c>
      <c r="G305" s="9" t="s">
        <v>4827</v>
      </c>
      <c r="H305" s="27" t="s">
        <v>390</v>
      </c>
      <c r="I305" s="9" t="s">
        <v>4830</v>
      </c>
      <c r="J305" s="26" t="b">
        <v>1</v>
      </c>
      <c r="K305" s="26" t="b">
        <v>1</v>
      </c>
      <c r="L305" s="23" t="b">
        <v>0</v>
      </c>
      <c r="M305" s="33">
        <v>1750905</v>
      </c>
      <c r="N305" s="33">
        <v>0</v>
      </c>
      <c r="O305" s="33">
        <v>0</v>
      </c>
      <c r="P305" s="9" t="s">
        <v>431</v>
      </c>
      <c r="Q305" s="9" t="s">
        <v>436</v>
      </c>
      <c r="R305" s="15" t="s">
        <v>1791</v>
      </c>
      <c r="S305" s="15" t="s">
        <v>1799</v>
      </c>
      <c r="T305" s="22">
        <v>3</v>
      </c>
      <c r="U305" s="15" t="s">
        <v>2322</v>
      </c>
      <c r="V305" s="15" t="s">
        <v>406</v>
      </c>
      <c r="W305" s="15" t="s">
        <v>2350</v>
      </c>
      <c r="X305" s="15" t="s">
        <v>2203</v>
      </c>
      <c r="Y305" s="15" t="s">
        <v>1792</v>
      </c>
      <c r="Z305" s="15" t="s">
        <v>1793</v>
      </c>
      <c r="AA305" s="8" t="s">
        <v>1466</v>
      </c>
      <c r="AB305" s="24">
        <v>46082</v>
      </c>
      <c r="AC305" s="9"/>
    </row>
    <row r="306" spans="1:29" ht="13.8" thickBot="1" x14ac:dyDescent="0.3">
      <c r="A306" s="10" t="s">
        <v>28</v>
      </c>
      <c r="B306" s="16">
        <v>1032431869</v>
      </c>
      <c r="C306" s="16">
        <v>1031642804</v>
      </c>
      <c r="D306" s="10" t="s">
        <v>4601</v>
      </c>
      <c r="E306" s="10" t="s">
        <v>1468</v>
      </c>
      <c r="F306" s="10" t="s">
        <v>4787</v>
      </c>
      <c r="G306" s="10" t="s">
        <v>4827</v>
      </c>
      <c r="H306" s="19" t="s">
        <v>390</v>
      </c>
      <c r="I306" s="10" t="s">
        <v>4830</v>
      </c>
      <c r="J306" s="20" t="b">
        <v>1</v>
      </c>
      <c r="K306" s="20" t="b">
        <v>1</v>
      </c>
      <c r="L306" s="17" t="b">
        <v>0</v>
      </c>
      <c r="M306" s="32">
        <v>1750905</v>
      </c>
      <c r="N306" s="32">
        <v>0</v>
      </c>
      <c r="O306" s="32">
        <v>0</v>
      </c>
      <c r="P306" s="10" t="s">
        <v>440</v>
      </c>
      <c r="Q306" s="10" t="s">
        <v>436</v>
      </c>
      <c r="R306" s="15" t="s">
        <v>1791</v>
      </c>
      <c r="S306" s="15" t="s">
        <v>1799</v>
      </c>
      <c r="T306" s="16">
        <v>1</v>
      </c>
      <c r="U306" s="15" t="s">
        <v>1803</v>
      </c>
      <c r="V306" s="15" t="s">
        <v>1855</v>
      </c>
      <c r="W306" s="15" t="s">
        <v>1824</v>
      </c>
      <c r="X306" s="15" t="s">
        <v>2272</v>
      </c>
      <c r="Y306" s="15" t="s">
        <v>1792</v>
      </c>
      <c r="Z306" s="15" t="s">
        <v>1793</v>
      </c>
      <c r="AA306" s="7" t="s">
        <v>1469</v>
      </c>
      <c r="AB306" s="18">
        <v>46082</v>
      </c>
      <c r="AC306" s="10"/>
    </row>
    <row r="307" spans="1:29" ht="13.8" thickBot="1" x14ac:dyDescent="0.3">
      <c r="A307" s="9" t="s">
        <v>216</v>
      </c>
      <c r="B307" s="21">
        <v>1032448041</v>
      </c>
      <c r="C307" s="21">
        <v>40388181</v>
      </c>
      <c r="D307" s="9" t="s">
        <v>4601</v>
      </c>
      <c r="E307" s="9" t="s">
        <v>1471</v>
      </c>
      <c r="F307" s="9" t="s">
        <v>4787</v>
      </c>
      <c r="G307" s="9" t="s">
        <v>4828</v>
      </c>
      <c r="H307" s="27" t="s">
        <v>390</v>
      </c>
      <c r="I307" s="9" t="s">
        <v>4829</v>
      </c>
      <c r="J307" s="26" t="b">
        <v>0</v>
      </c>
      <c r="K307" s="26" t="b">
        <v>1</v>
      </c>
      <c r="L307" s="23" t="b">
        <v>0</v>
      </c>
      <c r="M307" s="33">
        <v>43772</v>
      </c>
      <c r="N307" s="33">
        <v>0</v>
      </c>
      <c r="O307" s="33">
        <v>0</v>
      </c>
      <c r="P307" s="9" t="s">
        <v>435</v>
      </c>
      <c r="Q307" s="9" t="s">
        <v>436</v>
      </c>
      <c r="R307" s="15" t="s">
        <v>1979</v>
      </c>
      <c r="S307" s="15" t="s">
        <v>1799</v>
      </c>
      <c r="T307" s="22">
        <v>1</v>
      </c>
      <c r="U307" s="15" t="s">
        <v>1836</v>
      </c>
      <c r="V307" s="15" t="s">
        <v>406</v>
      </c>
      <c r="W307" s="15" t="s">
        <v>2102</v>
      </c>
      <c r="X307" s="15" t="s">
        <v>2101</v>
      </c>
      <c r="Y307" s="15" t="s">
        <v>1980</v>
      </c>
      <c r="Z307" s="15" t="s">
        <v>1981</v>
      </c>
      <c r="AA307" s="8" t="s">
        <v>1472</v>
      </c>
      <c r="AB307" s="24">
        <v>46055</v>
      </c>
      <c r="AC307" s="9"/>
    </row>
    <row r="308" spans="1:29" ht="13.8" thickBot="1" x14ac:dyDescent="0.3">
      <c r="A308" s="10" t="s">
        <v>30</v>
      </c>
      <c r="B308" s="16">
        <v>1036620988</v>
      </c>
      <c r="C308" s="16">
        <v>63367196</v>
      </c>
      <c r="D308" s="10" t="s">
        <v>4601</v>
      </c>
      <c r="E308" s="10" t="s">
        <v>1477</v>
      </c>
      <c r="F308" s="10" t="s">
        <v>4750</v>
      </c>
      <c r="G308" s="10" t="s">
        <v>4827</v>
      </c>
      <c r="H308" s="19" t="s">
        <v>390</v>
      </c>
      <c r="I308" s="10" t="s">
        <v>4830</v>
      </c>
      <c r="J308" s="20" t="b">
        <v>1</v>
      </c>
      <c r="K308" s="20" t="b">
        <v>1</v>
      </c>
      <c r="L308" s="17" t="b">
        <v>0</v>
      </c>
      <c r="M308" s="32">
        <v>1750905</v>
      </c>
      <c r="N308" s="32">
        <v>0</v>
      </c>
      <c r="O308" s="32">
        <v>0</v>
      </c>
      <c r="P308" s="10" t="s">
        <v>798</v>
      </c>
      <c r="Q308" s="10" t="s">
        <v>444</v>
      </c>
      <c r="R308" s="15" t="s">
        <v>1791</v>
      </c>
      <c r="S308" s="15" t="s">
        <v>1799</v>
      </c>
      <c r="T308" s="16">
        <v>1</v>
      </c>
      <c r="U308" s="15" t="s">
        <v>2395</v>
      </c>
      <c r="V308" s="15" t="s">
        <v>406</v>
      </c>
      <c r="W308" s="15" t="s">
        <v>2396</v>
      </c>
      <c r="X308" s="15" t="s">
        <v>2397</v>
      </c>
      <c r="Y308" s="15" t="s">
        <v>1792</v>
      </c>
      <c r="Z308" s="15" t="s">
        <v>1793</v>
      </c>
      <c r="AA308" s="7" t="s">
        <v>1478</v>
      </c>
      <c r="AB308" s="18">
        <v>46054</v>
      </c>
      <c r="AC308" s="10"/>
    </row>
    <row r="309" spans="1:29" ht="13.8" thickBot="1" x14ac:dyDescent="0.3">
      <c r="A309" s="9" t="s">
        <v>217</v>
      </c>
      <c r="B309" s="21">
        <v>1036649959</v>
      </c>
      <c r="C309" s="21">
        <v>42784363</v>
      </c>
      <c r="D309" s="9" t="s">
        <v>4601</v>
      </c>
      <c r="E309" s="9" t="s">
        <v>1480</v>
      </c>
      <c r="F309" s="9" t="s">
        <v>4750</v>
      </c>
      <c r="G309" s="9" t="s">
        <v>4828</v>
      </c>
      <c r="H309" s="27" t="s">
        <v>390</v>
      </c>
      <c r="I309" s="9" t="s">
        <v>4830</v>
      </c>
      <c r="J309" s="26" t="b">
        <v>0</v>
      </c>
      <c r="K309" s="26" t="b">
        <v>1</v>
      </c>
      <c r="L309" s="23" t="b">
        <v>0</v>
      </c>
      <c r="M309" s="33">
        <v>81697</v>
      </c>
      <c r="N309" s="33">
        <v>0</v>
      </c>
      <c r="O309" s="33">
        <v>0</v>
      </c>
      <c r="P309" s="9" t="s">
        <v>589</v>
      </c>
      <c r="Q309" s="9" t="s">
        <v>444</v>
      </c>
      <c r="R309" s="15" t="s">
        <v>1829</v>
      </c>
      <c r="S309" s="15" t="s">
        <v>1799</v>
      </c>
      <c r="T309" s="22">
        <v>1</v>
      </c>
      <c r="U309" s="15" t="s">
        <v>1803</v>
      </c>
      <c r="V309" s="15" t="s">
        <v>2352</v>
      </c>
      <c r="W309" s="15" t="s">
        <v>2353</v>
      </c>
      <c r="X309" s="15" t="s">
        <v>2354</v>
      </c>
      <c r="Y309" s="15" t="s">
        <v>2055</v>
      </c>
      <c r="Z309" s="15" t="s">
        <v>1831</v>
      </c>
      <c r="AA309" s="8" t="s">
        <v>1481</v>
      </c>
      <c r="AB309" s="24">
        <v>45901</v>
      </c>
      <c r="AC309" s="9"/>
    </row>
    <row r="310" spans="1:29" ht="13.8" thickBot="1" x14ac:dyDescent="0.3">
      <c r="A310" s="10" t="s">
        <v>31</v>
      </c>
      <c r="B310" s="16">
        <v>1039456304</v>
      </c>
      <c r="C310" s="16">
        <v>52823299</v>
      </c>
      <c r="D310" s="10" t="s">
        <v>4601</v>
      </c>
      <c r="E310" s="10" t="s">
        <v>1490</v>
      </c>
      <c r="F310" s="10" t="s">
        <v>4750</v>
      </c>
      <c r="G310" s="10" t="s">
        <v>4827</v>
      </c>
      <c r="H310" s="19" t="s">
        <v>390</v>
      </c>
      <c r="I310" s="10" t="s">
        <v>4829</v>
      </c>
      <c r="J310" s="20" t="b">
        <v>0</v>
      </c>
      <c r="K310" s="20" t="b">
        <v>1</v>
      </c>
      <c r="L310" s="17" t="b">
        <v>0</v>
      </c>
      <c r="M310" s="32">
        <v>1880910</v>
      </c>
      <c r="N310" s="32">
        <v>0</v>
      </c>
      <c r="O310" s="32">
        <v>0</v>
      </c>
      <c r="P310" s="10" t="s">
        <v>435</v>
      </c>
      <c r="Q310" s="10" t="s">
        <v>441</v>
      </c>
      <c r="R310" s="15" t="s">
        <v>1928</v>
      </c>
      <c r="S310" s="15" t="s">
        <v>1790</v>
      </c>
      <c r="T310" s="16">
        <v>1</v>
      </c>
      <c r="U310" s="15" t="s">
        <v>2650</v>
      </c>
      <c r="V310" s="15" t="s">
        <v>2651</v>
      </c>
      <c r="W310" s="15" t="s">
        <v>1846</v>
      </c>
      <c r="X310" s="15" t="s">
        <v>2652</v>
      </c>
      <c r="Y310" s="15" t="s">
        <v>1792</v>
      </c>
      <c r="Z310" s="15" t="s">
        <v>1793</v>
      </c>
      <c r="AA310" s="7" t="s">
        <v>1492</v>
      </c>
      <c r="AB310" s="18">
        <v>45748</v>
      </c>
      <c r="AC310" s="10"/>
    </row>
    <row r="311" spans="1:29" ht="13.8" thickBot="1" x14ac:dyDescent="0.3">
      <c r="A311" s="9" t="s">
        <v>34</v>
      </c>
      <c r="B311" s="21">
        <v>1053329409</v>
      </c>
      <c r="C311" s="21">
        <v>46384952</v>
      </c>
      <c r="D311" s="9" t="s">
        <v>4601</v>
      </c>
      <c r="E311" s="9" t="s">
        <v>1495</v>
      </c>
      <c r="F311" s="9" t="s">
        <v>4750</v>
      </c>
      <c r="G311" s="9" t="s">
        <v>4827</v>
      </c>
      <c r="H311" s="27" t="s">
        <v>390</v>
      </c>
      <c r="I311" s="9" t="s">
        <v>4830</v>
      </c>
      <c r="J311" s="26" t="b">
        <v>1</v>
      </c>
      <c r="K311" s="26" t="b">
        <v>1</v>
      </c>
      <c r="L311" s="23" t="b">
        <v>0</v>
      </c>
      <c r="M311" s="33">
        <v>1750905</v>
      </c>
      <c r="N311" s="33">
        <v>0</v>
      </c>
      <c r="O311" s="33">
        <v>0</v>
      </c>
      <c r="P311" s="9" t="s">
        <v>798</v>
      </c>
      <c r="Q311" s="9" t="s">
        <v>521</v>
      </c>
      <c r="R311" s="15" t="s">
        <v>1791</v>
      </c>
      <c r="S311" s="15" t="s">
        <v>2242</v>
      </c>
      <c r="T311" s="22">
        <v>1</v>
      </c>
      <c r="U311" s="15" t="s">
        <v>2059</v>
      </c>
      <c r="V311" s="15" t="s">
        <v>406</v>
      </c>
      <c r="W311" s="15" t="s">
        <v>1978</v>
      </c>
      <c r="X311" s="15" t="s">
        <v>2202</v>
      </c>
      <c r="Y311" s="15" t="s">
        <v>1792</v>
      </c>
      <c r="Z311" s="15" t="s">
        <v>1793</v>
      </c>
      <c r="AA311" s="8" t="s">
        <v>1496</v>
      </c>
      <c r="AB311" s="24">
        <v>45945</v>
      </c>
      <c r="AC311" s="9"/>
    </row>
    <row r="312" spans="1:29" ht="13.8" thickBot="1" x14ac:dyDescent="0.3">
      <c r="A312" s="10" t="s">
        <v>35</v>
      </c>
      <c r="B312" s="16">
        <v>1053767964</v>
      </c>
      <c r="C312" s="16">
        <v>52054463</v>
      </c>
      <c r="D312" s="10" t="s">
        <v>4601</v>
      </c>
      <c r="E312" s="10" t="s">
        <v>1501</v>
      </c>
      <c r="F312" s="10" t="s">
        <v>4750</v>
      </c>
      <c r="G312" s="10" t="s">
        <v>4827</v>
      </c>
      <c r="H312" s="19" t="s">
        <v>390</v>
      </c>
      <c r="I312" s="10" t="s">
        <v>4829</v>
      </c>
      <c r="J312" s="20" t="b">
        <v>1</v>
      </c>
      <c r="K312" s="20" t="b">
        <v>1</v>
      </c>
      <c r="L312" s="17" t="b">
        <v>0</v>
      </c>
      <c r="M312" s="32">
        <v>1750905</v>
      </c>
      <c r="N312" s="32">
        <v>0</v>
      </c>
      <c r="O312" s="32">
        <v>0</v>
      </c>
      <c r="P312" s="10" t="s">
        <v>440</v>
      </c>
      <c r="Q312" s="10" t="s">
        <v>422</v>
      </c>
      <c r="R312" s="15" t="s">
        <v>1791</v>
      </c>
      <c r="S312" s="15" t="s">
        <v>1820</v>
      </c>
      <c r="T312" s="16">
        <v>1</v>
      </c>
      <c r="U312" s="15" t="s">
        <v>1804</v>
      </c>
      <c r="V312" s="15" t="s">
        <v>1926</v>
      </c>
      <c r="W312" s="15" t="s">
        <v>2649</v>
      </c>
      <c r="X312" s="15" t="s">
        <v>1805</v>
      </c>
      <c r="Y312" s="15" t="s">
        <v>1792</v>
      </c>
      <c r="Z312" s="15" t="s">
        <v>1793</v>
      </c>
      <c r="AA312" s="7" t="s">
        <v>1502</v>
      </c>
      <c r="AB312" s="18">
        <v>45778</v>
      </c>
      <c r="AC312" s="10"/>
    </row>
    <row r="313" spans="1:29" ht="13.8" thickBot="1" x14ac:dyDescent="0.3">
      <c r="A313" s="9" t="s">
        <v>36</v>
      </c>
      <c r="B313" s="21">
        <v>1053781274</v>
      </c>
      <c r="C313" s="21">
        <v>52363341</v>
      </c>
      <c r="D313" s="9" t="s">
        <v>4601</v>
      </c>
      <c r="E313" s="9" t="s">
        <v>1506</v>
      </c>
      <c r="F313" s="9" t="s">
        <v>4750</v>
      </c>
      <c r="G313" s="9" t="s">
        <v>4827</v>
      </c>
      <c r="H313" s="27" t="s">
        <v>390</v>
      </c>
      <c r="I313" s="9" t="s">
        <v>4830</v>
      </c>
      <c r="J313" s="26" t="b">
        <v>1</v>
      </c>
      <c r="K313" s="26" t="b">
        <v>1</v>
      </c>
      <c r="L313" s="23" t="b">
        <v>0</v>
      </c>
      <c r="M313" s="33">
        <v>1750905</v>
      </c>
      <c r="N313" s="33">
        <v>0</v>
      </c>
      <c r="O313" s="33">
        <v>0</v>
      </c>
      <c r="P313" s="9" t="s">
        <v>559</v>
      </c>
      <c r="Q313" s="9" t="s">
        <v>441</v>
      </c>
      <c r="R313" s="15" t="s">
        <v>1791</v>
      </c>
      <c r="S313" s="15" t="s">
        <v>1799</v>
      </c>
      <c r="T313" s="22">
        <v>1</v>
      </c>
      <c r="U313" s="15" t="s">
        <v>1843</v>
      </c>
      <c r="V313" s="15" t="s">
        <v>2355</v>
      </c>
      <c r="W313" s="15" t="s">
        <v>2235</v>
      </c>
      <c r="X313" s="15" t="s">
        <v>1977</v>
      </c>
      <c r="Y313" s="15" t="s">
        <v>2069</v>
      </c>
      <c r="Z313" s="15" t="s">
        <v>1811</v>
      </c>
      <c r="AA313" s="8" t="s">
        <v>1507</v>
      </c>
      <c r="AB313" s="24">
        <v>45971</v>
      </c>
      <c r="AC313" s="9"/>
    </row>
    <row r="314" spans="1:29" ht="13.8" thickBot="1" x14ac:dyDescent="0.3">
      <c r="A314" s="10" t="s">
        <v>37</v>
      </c>
      <c r="B314" s="16">
        <v>1055226166</v>
      </c>
      <c r="C314" s="16">
        <v>1032422443</v>
      </c>
      <c r="D314" s="10" t="s">
        <v>4601</v>
      </c>
      <c r="E314" s="10" t="s">
        <v>4677</v>
      </c>
      <c r="F314" s="10" t="s">
        <v>4750</v>
      </c>
      <c r="G314" s="10" t="s">
        <v>4827</v>
      </c>
      <c r="H314" s="25" t="s">
        <v>430</v>
      </c>
      <c r="I314" s="10" t="s">
        <v>4830</v>
      </c>
      <c r="J314" s="20" t="b">
        <v>1</v>
      </c>
      <c r="K314" s="20" t="b">
        <v>1</v>
      </c>
      <c r="L314" s="17" t="b">
        <v>0</v>
      </c>
      <c r="M314" s="32">
        <v>1750905</v>
      </c>
      <c r="N314" s="32">
        <v>0</v>
      </c>
      <c r="O314" s="32">
        <v>0</v>
      </c>
      <c r="P314" s="10" t="s">
        <v>431</v>
      </c>
      <c r="Q314" s="10" t="s">
        <v>441</v>
      </c>
      <c r="R314" s="15" t="s">
        <v>1791</v>
      </c>
      <c r="S314" s="15" t="s">
        <v>1790</v>
      </c>
      <c r="T314" s="16">
        <v>1</v>
      </c>
      <c r="U314" s="15" t="s">
        <v>2358</v>
      </c>
      <c r="V314" s="15" t="s">
        <v>2087</v>
      </c>
      <c r="W314" s="15" t="s">
        <v>2359</v>
      </c>
      <c r="X314" s="15" t="s">
        <v>2360</v>
      </c>
      <c r="Y314" s="15" t="s">
        <v>1792</v>
      </c>
      <c r="Z314" s="15" t="s">
        <v>1793</v>
      </c>
      <c r="AA314" s="7" t="s">
        <v>1569</v>
      </c>
      <c r="AB314" s="18">
        <v>45658</v>
      </c>
      <c r="AC314" s="10"/>
    </row>
    <row r="315" spans="1:29" ht="13.8" thickBot="1" x14ac:dyDescent="0.3">
      <c r="A315" s="9" t="s">
        <v>221</v>
      </c>
      <c r="B315" s="21">
        <v>1070015800</v>
      </c>
      <c r="C315" s="21">
        <v>40048013</v>
      </c>
      <c r="D315" s="9" t="s">
        <v>4601</v>
      </c>
      <c r="E315" s="9" t="s">
        <v>1510</v>
      </c>
      <c r="F315" s="9" t="s">
        <v>4750</v>
      </c>
      <c r="G315" s="9" t="s">
        <v>4828</v>
      </c>
      <c r="H315" s="27" t="s">
        <v>390</v>
      </c>
      <c r="I315" s="9" t="s">
        <v>4830</v>
      </c>
      <c r="J315" s="26" t="b">
        <v>0</v>
      </c>
      <c r="K315" s="26" t="b">
        <v>1</v>
      </c>
      <c r="L315" s="23" t="b">
        <v>0</v>
      </c>
      <c r="M315" s="33">
        <v>75697</v>
      </c>
      <c r="N315" s="33">
        <v>0</v>
      </c>
      <c r="O315" s="33">
        <v>0</v>
      </c>
      <c r="P315" s="9" t="s">
        <v>435</v>
      </c>
      <c r="Q315" s="9"/>
      <c r="R315" s="15" t="s">
        <v>1825</v>
      </c>
      <c r="S315" s="15" t="s">
        <v>1790</v>
      </c>
      <c r="T315" s="22">
        <v>1</v>
      </c>
      <c r="U315" s="15" t="s">
        <v>2361</v>
      </c>
      <c r="V315" s="15" t="s">
        <v>406</v>
      </c>
      <c r="W315" s="15" t="s">
        <v>2271</v>
      </c>
      <c r="X315" s="15" t="s">
        <v>406</v>
      </c>
      <c r="Y315" s="15" t="s">
        <v>1792</v>
      </c>
      <c r="Z315" s="15" t="s">
        <v>1793</v>
      </c>
      <c r="AA315" s="8" t="s">
        <v>1511</v>
      </c>
      <c r="AB315" s="24">
        <v>45569</v>
      </c>
      <c r="AC315" s="9"/>
    </row>
    <row r="316" spans="1:29" ht="13.8" thickBot="1" x14ac:dyDescent="0.3">
      <c r="A316" s="10" t="s">
        <v>38</v>
      </c>
      <c r="B316" s="16">
        <v>1070305290</v>
      </c>
      <c r="C316" s="16">
        <v>27271010</v>
      </c>
      <c r="D316" s="10" t="s">
        <v>4601</v>
      </c>
      <c r="E316" s="10" t="s">
        <v>1513</v>
      </c>
      <c r="F316" s="10" t="s">
        <v>4750</v>
      </c>
      <c r="G316" s="10" t="s">
        <v>4827</v>
      </c>
      <c r="H316" s="19" t="s">
        <v>390</v>
      </c>
      <c r="I316" s="10" t="s">
        <v>4830</v>
      </c>
      <c r="J316" s="20" t="b">
        <v>1</v>
      </c>
      <c r="K316" s="20" t="b">
        <v>1</v>
      </c>
      <c r="L316" s="17" t="b">
        <v>0</v>
      </c>
      <c r="M316" s="32">
        <v>1750905</v>
      </c>
      <c r="N316" s="32">
        <v>0</v>
      </c>
      <c r="O316" s="32">
        <v>0</v>
      </c>
      <c r="P316" s="10" t="s">
        <v>470</v>
      </c>
      <c r="Q316" s="10" t="s">
        <v>422</v>
      </c>
      <c r="R316" s="15" t="s">
        <v>1791</v>
      </c>
      <c r="S316" s="15" t="s">
        <v>1820</v>
      </c>
      <c r="T316" s="16">
        <v>1</v>
      </c>
      <c r="U316" s="15" t="s">
        <v>2362</v>
      </c>
      <c r="V316" s="15" t="s">
        <v>406</v>
      </c>
      <c r="W316" s="15" t="s">
        <v>2363</v>
      </c>
      <c r="X316" s="15" t="s">
        <v>1841</v>
      </c>
      <c r="Y316" s="15" t="s">
        <v>1792</v>
      </c>
      <c r="Z316" s="15" t="s">
        <v>1793</v>
      </c>
      <c r="AA316" s="7" t="s">
        <v>1514</v>
      </c>
      <c r="AB316" s="18">
        <v>45778</v>
      </c>
      <c r="AC316" s="10"/>
    </row>
    <row r="317" spans="1:29" ht="13.8" thickBot="1" x14ac:dyDescent="0.3">
      <c r="A317" s="9" t="s">
        <v>222</v>
      </c>
      <c r="B317" s="21">
        <v>1072717748</v>
      </c>
      <c r="C317" s="21">
        <v>20995773</v>
      </c>
      <c r="D317" s="9" t="s">
        <v>4601</v>
      </c>
      <c r="E317" s="9" t="s">
        <v>1519</v>
      </c>
      <c r="F317" s="9" t="s">
        <v>4750</v>
      </c>
      <c r="G317" s="9" t="s">
        <v>4828</v>
      </c>
      <c r="H317" s="27" t="s">
        <v>390</v>
      </c>
      <c r="I317" s="9" t="s">
        <v>4830</v>
      </c>
      <c r="J317" s="26" t="b">
        <v>0</v>
      </c>
      <c r="K317" s="26" t="b">
        <v>1</v>
      </c>
      <c r="L317" s="23" t="b">
        <v>1</v>
      </c>
      <c r="M317" s="33">
        <v>81697</v>
      </c>
      <c r="N317" s="33">
        <v>60000</v>
      </c>
      <c r="O317" s="33">
        <v>0</v>
      </c>
      <c r="P317" s="9" t="s">
        <v>435</v>
      </c>
      <c r="Q317" s="9" t="s">
        <v>521</v>
      </c>
      <c r="R317" s="15" t="s">
        <v>1825</v>
      </c>
      <c r="S317" s="15" t="s">
        <v>1790</v>
      </c>
      <c r="T317" s="22">
        <v>1</v>
      </c>
      <c r="U317" s="15" t="s">
        <v>2364</v>
      </c>
      <c r="V317" s="15" t="s">
        <v>406</v>
      </c>
      <c r="W317" s="15" t="s">
        <v>2272</v>
      </c>
      <c r="X317" s="15" t="s">
        <v>1807</v>
      </c>
      <c r="Y317" s="15" t="s">
        <v>1810</v>
      </c>
      <c r="Z317" s="15" t="s">
        <v>1811</v>
      </c>
      <c r="AA317" s="8" t="s">
        <v>1520</v>
      </c>
      <c r="AB317" s="24">
        <v>45944</v>
      </c>
      <c r="AC317" s="9"/>
    </row>
    <row r="318" spans="1:29" ht="13.8" thickBot="1" x14ac:dyDescent="0.3">
      <c r="A318" s="10" t="s">
        <v>40</v>
      </c>
      <c r="B318" s="16">
        <v>1073978621</v>
      </c>
      <c r="C318" s="16">
        <v>78768872</v>
      </c>
      <c r="D318" s="10" t="s">
        <v>4601</v>
      </c>
      <c r="E318" s="10" t="s">
        <v>1522</v>
      </c>
      <c r="F318" s="10" t="s">
        <v>4755</v>
      </c>
      <c r="G318" s="10" t="s">
        <v>4827</v>
      </c>
      <c r="H318" s="19" t="s">
        <v>390</v>
      </c>
      <c r="I318" s="10" t="s">
        <v>4830</v>
      </c>
      <c r="J318" s="20" t="b">
        <v>1</v>
      </c>
      <c r="K318" s="20" t="b">
        <v>0</v>
      </c>
      <c r="L318" s="17" t="b">
        <v>0</v>
      </c>
      <c r="M318" s="32">
        <v>1750905</v>
      </c>
      <c r="N318" s="32">
        <v>0</v>
      </c>
      <c r="O318" s="32">
        <v>0</v>
      </c>
      <c r="P318" s="10" t="s">
        <v>527</v>
      </c>
      <c r="Q318" s="10" t="s">
        <v>436</v>
      </c>
      <c r="R318" s="15" t="s">
        <v>2365</v>
      </c>
      <c r="S318" s="15" t="s">
        <v>1799</v>
      </c>
      <c r="T318" s="16">
        <v>2</v>
      </c>
      <c r="U318" s="15" t="s">
        <v>2368</v>
      </c>
      <c r="V318" s="15" t="s">
        <v>2231</v>
      </c>
      <c r="W318" s="15" t="s">
        <v>2369</v>
      </c>
      <c r="X318" s="15" t="s">
        <v>2288</v>
      </c>
      <c r="Y318" s="15" t="s">
        <v>2017</v>
      </c>
      <c r="Z318" s="15" t="s">
        <v>2018</v>
      </c>
      <c r="AA318" s="7" t="s">
        <v>1523</v>
      </c>
      <c r="AB318" s="18">
        <v>45841</v>
      </c>
      <c r="AC318" s="10"/>
    </row>
    <row r="319" spans="1:29" ht="13.8" thickBot="1" x14ac:dyDescent="0.3">
      <c r="A319" s="9" t="s">
        <v>223</v>
      </c>
      <c r="B319" s="21">
        <v>1075213220</v>
      </c>
      <c r="C319" s="21">
        <v>28853127</v>
      </c>
      <c r="D319" s="9" t="s">
        <v>4601</v>
      </c>
      <c r="E319" s="9" t="s">
        <v>1525</v>
      </c>
      <c r="F319" s="9" t="s">
        <v>4750</v>
      </c>
      <c r="G319" s="9" t="s">
        <v>4828</v>
      </c>
      <c r="H319" s="27" t="s">
        <v>390</v>
      </c>
      <c r="I319" s="9" t="s">
        <v>4830</v>
      </c>
      <c r="J319" s="26" t="b">
        <v>0</v>
      </c>
      <c r="K319" s="26" t="b">
        <v>1</v>
      </c>
      <c r="L319" s="23" t="b">
        <v>0</v>
      </c>
      <c r="M319" s="33">
        <v>60000</v>
      </c>
      <c r="N319" s="33">
        <v>0</v>
      </c>
      <c r="O319" s="33">
        <v>0</v>
      </c>
      <c r="P319" s="9" t="s">
        <v>435</v>
      </c>
      <c r="Q319" s="9" t="s">
        <v>444</v>
      </c>
      <c r="R319" s="15" t="s">
        <v>1791</v>
      </c>
      <c r="S319" s="15" t="s">
        <v>1790</v>
      </c>
      <c r="T319" s="22">
        <v>1</v>
      </c>
      <c r="U319" s="15" t="s">
        <v>1839</v>
      </c>
      <c r="V319" s="15" t="s">
        <v>2370</v>
      </c>
      <c r="W319" s="15" t="s">
        <v>2168</v>
      </c>
      <c r="X319" s="15" t="s">
        <v>2067</v>
      </c>
      <c r="Y319" s="15" t="s">
        <v>1792</v>
      </c>
      <c r="Z319" s="15" t="s">
        <v>1793</v>
      </c>
      <c r="AA319" s="8" t="s">
        <v>1526</v>
      </c>
      <c r="AB319" s="24">
        <v>45323</v>
      </c>
      <c r="AC319" s="9"/>
    </row>
    <row r="320" spans="1:29" ht="13.8" thickBot="1" x14ac:dyDescent="0.3">
      <c r="A320" s="10" t="s">
        <v>41</v>
      </c>
      <c r="B320" s="16">
        <v>1082935915</v>
      </c>
      <c r="C320" s="16">
        <v>52212345</v>
      </c>
      <c r="D320" s="10" t="s">
        <v>4601</v>
      </c>
      <c r="E320" s="10" t="s">
        <v>1528</v>
      </c>
      <c r="F320" s="10" t="s">
        <v>4765</v>
      </c>
      <c r="G320" s="10" t="s">
        <v>4828</v>
      </c>
      <c r="H320" s="19" t="s">
        <v>390</v>
      </c>
      <c r="I320" s="10" t="s">
        <v>4830</v>
      </c>
      <c r="J320" s="20" t="b">
        <v>0</v>
      </c>
      <c r="K320" s="20" t="b">
        <v>1</v>
      </c>
      <c r="L320" s="17" t="b">
        <v>0</v>
      </c>
      <c r="M320" s="32">
        <v>68090</v>
      </c>
      <c r="N320" s="34"/>
      <c r="O320" s="34"/>
      <c r="P320" s="10" t="s">
        <v>431</v>
      </c>
      <c r="Q320" s="10" t="s">
        <v>441</v>
      </c>
      <c r="R320" s="15" t="s">
        <v>1791</v>
      </c>
      <c r="S320" s="15" t="s">
        <v>1799</v>
      </c>
      <c r="T320" s="16">
        <v>1</v>
      </c>
      <c r="U320" s="15" t="s">
        <v>2371</v>
      </c>
      <c r="V320" s="15" t="s">
        <v>406</v>
      </c>
      <c r="W320" s="15" t="s">
        <v>2372</v>
      </c>
      <c r="X320" s="15" t="s">
        <v>2373</v>
      </c>
      <c r="Y320" s="15" t="s">
        <v>1834</v>
      </c>
      <c r="Z320" s="15" t="s">
        <v>1793</v>
      </c>
      <c r="AA320" s="7" t="s">
        <v>1583</v>
      </c>
      <c r="AB320" s="18">
        <v>46235</v>
      </c>
      <c r="AC320" s="10"/>
    </row>
    <row r="321" spans="1:29" ht="13.8" thickBot="1" x14ac:dyDescent="0.3">
      <c r="A321" s="9" t="s">
        <v>224</v>
      </c>
      <c r="B321" s="21">
        <v>1085277921</v>
      </c>
      <c r="C321" s="21">
        <v>59837497</v>
      </c>
      <c r="D321" s="9" t="s">
        <v>4601</v>
      </c>
      <c r="E321" s="9" t="s">
        <v>1530</v>
      </c>
      <c r="F321" s="9" t="s">
        <v>4752</v>
      </c>
      <c r="G321" s="9" t="s">
        <v>4828</v>
      </c>
      <c r="H321" s="27" t="s">
        <v>390</v>
      </c>
      <c r="I321" s="9" t="s">
        <v>4830</v>
      </c>
      <c r="J321" s="26" t="b">
        <v>0</v>
      </c>
      <c r="K321" s="26" t="b">
        <v>1</v>
      </c>
      <c r="L321" s="23" t="b">
        <v>0</v>
      </c>
      <c r="M321" s="33">
        <v>48636</v>
      </c>
      <c r="N321" s="33">
        <v>0</v>
      </c>
      <c r="O321" s="33">
        <v>0</v>
      </c>
      <c r="P321" s="9" t="s">
        <v>435</v>
      </c>
      <c r="Q321" s="9" t="s">
        <v>422</v>
      </c>
      <c r="R321" s="15" t="s">
        <v>1943</v>
      </c>
      <c r="S321" s="15" t="s">
        <v>1799</v>
      </c>
      <c r="T321" s="22">
        <v>1</v>
      </c>
      <c r="U321" s="15" t="s">
        <v>2111</v>
      </c>
      <c r="V321" s="15" t="s">
        <v>2375</v>
      </c>
      <c r="W321" s="15" t="s">
        <v>2376</v>
      </c>
      <c r="X321" s="15" t="s">
        <v>2377</v>
      </c>
      <c r="Y321" s="15" t="s">
        <v>1944</v>
      </c>
      <c r="Z321" s="15" t="s">
        <v>1945</v>
      </c>
      <c r="AA321" s="8" t="s">
        <v>1531</v>
      </c>
      <c r="AB321" s="24">
        <v>46055</v>
      </c>
      <c r="AC321" s="9"/>
    </row>
    <row r="322" spans="1:29" ht="13.8" thickBot="1" x14ac:dyDescent="0.3">
      <c r="A322" s="10" t="s">
        <v>42</v>
      </c>
      <c r="B322" s="16">
        <v>1090470242</v>
      </c>
      <c r="C322" s="16">
        <v>43106265</v>
      </c>
      <c r="D322" s="10" t="s">
        <v>4601</v>
      </c>
      <c r="E322" s="10" t="s">
        <v>4678</v>
      </c>
      <c r="F322" s="10" t="s">
        <v>4750</v>
      </c>
      <c r="G322" s="10" t="s">
        <v>4827</v>
      </c>
      <c r="H322" s="19" t="s">
        <v>390</v>
      </c>
      <c r="I322" s="10" t="s">
        <v>4830</v>
      </c>
      <c r="J322" s="20" t="b">
        <v>0</v>
      </c>
      <c r="K322" s="20" t="b">
        <v>1</v>
      </c>
      <c r="L322" s="17" t="b">
        <v>0</v>
      </c>
      <c r="M322" s="32">
        <v>1750905</v>
      </c>
      <c r="N322" s="32">
        <v>0</v>
      </c>
      <c r="O322" s="32">
        <v>0</v>
      </c>
      <c r="P322" s="10" t="s">
        <v>798</v>
      </c>
      <c r="Q322" s="10" t="s">
        <v>444</v>
      </c>
      <c r="R322" s="15" t="s">
        <v>1825</v>
      </c>
      <c r="S322" s="15" t="s">
        <v>1799</v>
      </c>
      <c r="T322" s="16">
        <v>1</v>
      </c>
      <c r="U322" s="15" t="s">
        <v>2378</v>
      </c>
      <c r="V322" s="15" t="s">
        <v>2057</v>
      </c>
      <c r="W322" s="15" t="s">
        <v>2379</v>
      </c>
      <c r="X322" s="15" t="s">
        <v>2380</v>
      </c>
      <c r="Y322" s="15" t="s">
        <v>1792</v>
      </c>
      <c r="Z322" s="15" t="s">
        <v>1793</v>
      </c>
      <c r="AA322" s="7" t="s">
        <v>1538</v>
      </c>
      <c r="AB322" s="18">
        <v>46055</v>
      </c>
      <c r="AC322" s="10"/>
    </row>
    <row r="323" spans="1:29" ht="13.8" thickBot="1" x14ac:dyDescent="0.3">
      <c r="A323" s="9" t="s">
        <v>226</v>
      </c>
      <c r="B323" s="21">
        <v>1098616665</v>
      </c>
      <c r="C323" s="21">
        <v>57408159</v>
      </c>
      <c r="D323" s="9" t="s">
        <v>4601</v>
      </c>
      <c r="E323" s="9" t="s">
        <v>1543</v>
      </c>
      <c r="F323" s="9" t="s">
        <v>4752</v>
      </c>
      <c r="G323" s="9" t="s">
        <v>4828</v>
      </c>
      <c r="H323" s="27" t="s">
        <v>390</v>
      </c>
      <c r="I323" s="9" t="s">
        <v>4829</v>
      </c>
      <c r="J323" s="26" t="b">
        <v>0</v>
      </c>
      <c r="K323" s="26" t="b">
        <v>1</v>
      </c>
      <c r="L323" s="23" t="b">
        <v>0</v>
      </c>
      <c r="M323" s="33">
        <v>53500</v>
      </c>
      <c r="N323" s="33">
        <v>0</v>
      </c>
      <c r="O323" s="33">
        <v>0</v>
      </c>
      <c r="P323" s="9" t="s">
        <v>435</v>
      </c>
      <c r="Q323" s="9" t="s">
        <v>441</v>
      </c>
      <c r="R323" s="15" t="s">
        <v>1791</v>
      </c>
      <c r="S323" s="15" t="s">
        <v>1799</v>
      </c>
      <c r="T323" s="22">
        <v>1</v>
      </c>
      <c r="U323" s="15" t="s">
        <v>2656</v>
      </c>
      <c r="V323" s="15" t="s">
        <v>406</v>
      </c>
      <c r="W323" s="15" t="s">
        <v>2657</v>
      </c>
      <c r="X323" s="15" t="s">
        <v>2658</v>
      </c>
      <c r="Y323" s="15" t="s">
        <v>1792</v>
      </c>
      <c r="Z323" s="15" t="s">
        <v>1793</v>
      </c>
      <c r="AA323" s="8" t="s">
        <v>1544</v>
      </c>
      <c r="AB323" s="24">
        <v>46055</v>
      </c>
      <c r="AC323" s="9"/>
    </row>
    <row r="324" spans="1:29" ht="13.8" thickBot="1" x14ac:dyDescent="0.3">
      <c r="A324" s="10" t="s">
        <v>44</v>
      </c>
      <c r="B324" s="16">
        <v>1098739956</v>
      </c>
      <c r="C324" s="16">
        <v>1085224163</v>
      </c>
      <c r="D324" s="10" t="s">
        <v>4601</v>
      </c>
      <c r="E324" s="10" t="s">
        <v>1546</v>
      </c>
      <c r="F324" s="10" t="s">
        <v>4750</v>
      </c>
      <c r="G324" s="10" t="s">
        <v>4827</v>
      </c>
      <c r="H324" s="19" t="s">
        <v>390</v>
      </c>
      <c r="I324" s="10" t="s">
        <v>4830</v>
      </c>
      <c r="J324" s="20" t="b">
        <v>1</v>
      </c>
      <c r="K324" s="20" t="b">
        <v>1</v>
      </c>
      <c r="L324" s="17" t="b">
        <v>0</v>
      </c>
      <c r="M324" s="32">
        <v>1750905</v>
      </c>
      <c r="N324" s="32">
        <v>0</v>
      </c>
      <c r="O324" s="32">
        <v>0</v>
      </c>
      <c r="P324" s="10" t="s">
        <v>798</v>
      </c>
      <c r="Q324" s="10" t="s">
        <v>422</v>
      </c>
      <c r="R324" s="15" t="s">
        <v>1791</v>
      </c>
      <c r="S324" s="15" t="s">
        <v>1790</v>
      </c>
      <c r="T324" s="16">
        <v>1</v>
      </c>
      <c r="U324" s="15" t="s">
        <v>2381</v>
      </c>
      <c r="V324" s="15" t="s">
        <v>1803</v>
      </c>
      <c r="W324" s="15" t="s">
        <v>2382</v>
      </c>
      <c r="X324" s="15" t="s">
        <v>1913</v>
      </c>
      <c r="Y324" s="15" t="s">
        <v>1792</v>
      </c>
      <c r="Z324" s="15" t="s">
        <v>1793</v>
      </c>
      <c r="AA324" s="7" t="s">
        <v>1547</v>
      </c>
      <c r="AB324" s="18">
        <v>45677</v>
      </c>
      <c r="AC324" s="10"/>
    </row>
    <row r="325" spans="1:29" ht="13.8" thickBot="1" x14ac:dyDescent="0.3">
      <c r="A325" s="9" t="s">
        <v>1595</v>
      </c>
      <c r="B325" s="21">
        <v>1113651531</v>
      </c>
      <c r="C325" s="21">
        <v>66759684</v>
      </c>
      <c r="D325" s="9" t="s">
        <v>4601</v>
      </c>
      <c r="E325" s="9" t="s">
        <v>4679</v>
      </c>
      <c r="F325" s="9" t="s">
        <v>4788</v>
      </c>
      <c r="G325" s="9" t="s">
        <v>4826</v>
      </c>
      <c r="H325" s="25" t="s">
        <v>430</v>
      </c>
      <c r="I325" s="9" t="s">
        <v>4830</v>
      </c>
      <c r="J325" s="26" t="b">
        <v>1</v>
      </c>
      <c r="K325" s="26" t="b">
        <v>0</v>
      </c>
      <c r="L325" s="23" t="b">
        <v>0</v>
      </c>
      <c r="M325" s="33">
        <v>1750905</v>
      </c>
      <c r="N325" s="35"/>
      <c r="O325" s="35"/>
      <c r="P325" s="9" t="s">
        <v>1598</v>
      </c>
      <c r="Q325" s="9" t="s">
        <v>422</v>
      </c>
      <c r="R325" s="15" t="s">
        <v>1848</v>
      </c>
      <c r="S325" s="15" t="s">
        <v>1799</v>
      </c>
      <c r="T325" s="22">
        <v>1</v>
      </c>
      <c r="U325" s="15" t="s">
        <v>2384</v>
      </c>
      <c r="V325" s="15" t="s">
        <v>2385</v>
      </c>
      <c r="W325" s="15" t="s">
        <v>2386</v>
      </c>
      <c r="X325" s="15" t="s">
        <v>2387</v>
      </c>
      <c r="Y325" s="15" t="s">
        <v>2026</v>
      </c>
      <c r="Z325" s="15" t="s">
        <v>1950</v>
      </c>
      <c r="AA325" s="8" t="s">
        <v>1597</v>
      </c>
      <c r="AB325" s="24">
        <v>46082</v>
      </c>
      <c r="AC325" s="9"/>
    </row>
    <row r="326" spans="1:29" ht="13.8" thickBot="1" x14ac:dyDescent="0.3">
      <c r="A326" s="10" t="s">
        <v>1599</v>
      </c>
      <c r="B326" s="16">
        <v>1113652720</v>
      </c>
      <c r="C326" s="16">
        <v>32581201</v>
      </c>
      <c r="D326" s="10" t="s">
        <v>4601</v>
      </c>
      <c r="E326" s="10" t="s">
        <v>4680</v>
      </c>
      <c r="F326" s="10" t="s">
        <v>4765</v>
      </c>
      <c r="G326" s="10" t="s">
        <v>4827</v>
      </c>
      <c r="H326" s="25" t="s">
        <v>430</v>
      </c>
      <c r="I326" s="10" t="s">
        <v>4829</v>
      </c>
      <c r="J326" s="20" t="b">
        <v>1</v>
      </c>
      <c r="K326" s="20" t="b">
        <v>1</v>
      </c>
      <c r="L326" s="17" t="b">
        <v>0</v>
      </c>
      <c r="M326" s="32">
        <v>0</v>
      </c>
      <c r="N326" s="34"/>
      <c r="O326" s="34"/>
      <c r="P326" s="10" t="s">
        <v>559</v>
      </c>
      <c r="Q326" s="10" t="s">
        <v>441</v>
      </c>
      <c r="R326" s="15" t="s">
        <v>1791</v>
      </c>
      <c r="S326" s="15" t="s">
        <v>1799</v>
      </c>
      <c r="T326" s="16">
        <v>1</v>
      </c>
      <c r="U326" s="15" t="s">
        <v>2082</v>
      </c>
      <c r="V326" s="15" t="s">
        <v>1803</v>
      </c>
      <c r="W326" s="15" t="s">
        <v>2659</v>
      </c>
      <c r="X326" s="15" t="s">
        <v>2660</v>
      </c>
      <c r="Y326" s="15" t="s">
        <v>1792</v>
      </c>
      <c r="Z326" s="15" t="s">
        <v>1793</v>
      </c>
      <c r="AA326" s="7" t="s">
        <v>1602</v>
      </c>
      <c r="AB326" s="18">
        <v>46113</v>
      </c>
      <c r="AC326" s="10"/>
    </row>
    <row r="327" spans="1:29" ht="13.8" thickBot="1" x14ac:dyDescent="0.3">
      <c r="A327" s="9" t="s">
        <v>227</v>
      </c>
      <c r="B327" s="21">
        <v>1113678047</v>
      </c>
      <c r="C327" s="21">
        <v>1130649287</v>
      </c>
      <c r="D327" s="9" t="s">
        <v>4601</v>
      </c>
      <c r="E327" s="9" t="s">
        <v>1552</v>
      </c>
      <c r="F327" s="9" t="s">
        <v>4750</v>
      </c>
      <c r="G327" s="9" t="s">
        <v>4828</v>
      </c>
      <c r="H327" s="27" t="s">
        <v>390</v>
      </c>
      <c r="I327" s="9" t="s">
        <v>4830</v>
      </c>
      <c r="J327" s="26" t="b">
        <v>0</v>
      </c>
      <c r="K327" s="26" t="b">
        <v>1</v>
      </c>
      <c r="L327" s="23" t="b">
        <v>0</v>
      </c>
      <c r="M327" s="33">
        <v>68090</v>
      </c>
      <c r="N327" s="33">
        <v>0</v>
      </c>
      <c r="O327" s="33">
        <v>0</v>
      </c>
      <c r="P327" s="9" t="s">
        <v>435</v>
      </c>
      <c r="Q327" s="9" t="s">
        <v>422</v>
      </c>
      <c r="R327" s="15" t="s">
        <v>1848</v>
      </c>
      <c r="S327" s="15" t="s">
        <v>1799</v>
      </c>
      <c r="T327" s="22">
        <v>1</v>
      </c>
      <c r="U327" s="15" t="s">
        <v>2427</v>
      </c>
      <c r="V327" s="15" t="s">
        <v>2048</v>
      </c>
      <c r="W327" s="15" t="s">
        <v>2129</v>
      </c>
      <c r="X327" s="15" t="s">
        <v>2220</v>
      </c>
      <c r="Y327" s="15" t="s">
        <v>1949</v>
      </c>
      <c r="Z327" s="15" t="s">
        <v>1950</v>
      </c>
      <c r="AA327" s="8" t="s">
        <v>1553</v>
      </c>
      <c r="AB327" s="24">
        <v>45670</v>
      </c>
      <c r="AC327" s="9"/>
    </row>
    <row r="328" spans="1:29" ht="13.8" thickBot="1" x14ac:dyDescent="0.3">
      <c r="A328" s="10" t="s">
        <v>228</v>
      </c>
      <c r="B328" s="16">
        <v>1116723110</v>
      </c>
      <c r="C328" s="16">
        <v>51603212</v>
      </c>
      <c r="D328" s="10" t="s">
        <v>4601</v>
      </c>
      <c r="E328" s="10" t="s">
        <v>1555</v>
      </c>
      <c r="F328" s="10" t="s">
        <v>4752</v>
      </c>
      <c r="G328" s="10" t="s">
        <v>4828</v>
      </c>
      <c r="H328" s="19" t="s">
        <v>390</v>
      </c>
      <c r="I328" s="10" t="s">
        <v>4830</v>
      </c>
      <c r="J328" s="20" t="b">
        <v>0</v>
      </c>
      <c r="K328" s="20" t="b">
        <v>0</v>
      </c>
      <c r="L328" s="17" t="b">
        <v>0</v>
      </c>
      <c r="M328" s="32">
        <v>43772</v>
      </c>
      <c r="N328" s="32">
        <v>0</v>
      </c>
      <c r="O328" s="32">
        <v>0</v>
      </c>
      <c r="P328" s="10" t="s">
        <v>435</v>
      </c>
      <c r="Q328" s="10" t="s">
        <v>444</v>
      </c>
      <c r="R328" s="15" t="s">
        <v>1825</v>
      </c>
      <c r="S328" s="15" t="s">
        <v>1790</v>
      </c>
      <c r="T328" s="16">
        <v>1</v>
      </c>
      <c r="U328" s="15" t="s">
        <v>1835</v>
      </c>
      <c r="V328" s="15" t="s">
        <v>406</v>
      </c>
      <c r="W328" s="15" t="s">
        <v>2003</v>
      </c>
      <c r="X328" s="15" t="s">
        <v>1899</v>
      </c>
      <c r="Y328" s="15" t="s">
        <v>1792</v>
      </c>
      <c r="Z328" s="15" t="s">
        <v>1793</v>
      </c>
      <c r="AA328" s="7" t="s">
        <v>1556</v>
      </c>
      <c r="AB328" s="18">
        <v>46076</v>
      </c>
      <c r="AC328" s="10"/>
    </row>
    <row r="329" spans="1:29" ht="13.8" thickBot="1" x14ac:dyDescent="0.3">
      <c r="A329" s="9" t="s">
        <v>229</v>
      </c>
      <c r="B329" s="21">
        <v>1116723110</v>
      </c>
      <c r="C329" s="21">
        <v>52907350</v>
      </c>
      <c r="D329" s="9" t="s">
        <v>4601</v>
      </c>
      <c r="E329" s="9" t="s">
        <v>1557</v>
      </c>
      <c r="F329" s="9" t="s">
        <v>4765</v>
      </c>
      <c r="G329" s="9" t="s">
        <v>4828</v>
      </c>
      <c r="H329" s="27" t="s">
        <v>390</v>
      </c>
      <c r="I329" s="9" t="s">
        <v>4830</v>
      </c>
      <c r="J329" s="26" t="b">
        <v>0</v>
      </c>
      <c r="K329" s="26" t="b">
        <v>0</v>
      </c>
      <c r="L329" s="23" t="b">
        <v>0</v>
      </c>
      <c r="M329" s="33">
        <v>36461</v>
      </c>
      <c r="N329" s="33">
        <v>0</v>
      </c>
      <c r="O329" s="33">
        <v>0</v>
      </c>
      <c r="P329" s="9" t="s">
        <v>435</v>
      </c>
      <c r="Q329" s="9" t="s">
        <v>436</v>
      </c>
      <c r="R329" s="15" t="s">
        <v>1825</v>
      </c>
      <c r="S329" s="15" t="s">
        <v>1790</v>
      </c>
      <c r="T329" s="22">
        <v>1</v>
      </c>
      <c r="U329" s="15" t="s">
        <v>2047</v>
      </c>
      <c r="V329" s="15" t="s">
        <v>1988</v>
      </c>
      <c r="W329" s="15" t="s">
        <v>2393</v>
      </c>
      <c r="X329" s="15" t="s">
        <v>2394</v>
      </c>
      <c r="Y329" s="15" t="s">
        <v>1792</v>
      </c>
      <c r="Z329" s="15" t="s">
        <v>1793</v>
      </c>
      <c r="AA329" s="8" t="s">
        <v>1558</v>
      </c>
      <c r="AB329" s="24">
        <v>46076</v>
      </c>
      <c r="AC329" s="9"/>
    </row>
    <row r="330" spans="1:29" ht="13.8" thickBot="1" x14ac:dyDescent="0.3">
      <c r="A330" s="10" t="s">
        <v>1609</v>
      </c>
      <c r="B330" s="16">
        <v>1126239704</v>
      </c>
      <c r="C330" s="16">
        <v>43878157</v>
      </c>
      <c r="D330" s="10" t="s">
        <v>4601</v>
      </c>
      <c r="E330" s="10" t="s">
        <v>4681</v>
      </c>
      <c r="F330" s="10" t="s">
        <v>4765</v>
      </c>
      <c r="G330" s="10" t="s">
        <v>4827</v>
      </c>
      <c r="H330" s="25" t="s">
        <v>430</v>
      </c>
      <c r="I330" s="10" t="s">
        <v>4830</v>
      </c>
      <c r="J330" s="20" t="b">
        <v>1</v>
      </c>
      <c r="K330" s="20" t="b">
        <v>1</v>
      </c>
      <c r="L330" s="17" t="b">
        <v>0</v>
      </c>
      <c r="M330" s="32">
        <v>1750905</v>
      </c>
      <c r="N330" s="34"/>
      <c r="O330" s="34"/>
      <c r="P330" s="10" t="s">
        <v>593</v>
      </c>
      <c r="Q330" s="10" t="s">
        <v>521</v>
      </c>
      <c r="R330" s="15" t="s">
        <v>1908</v>
      </c>
      <c r="S330" s="15" t="s">
        <v>1820</v>
      </c>
      <c r="T330" s="16">
        <v>1</v>
      </c>
      <c r="U330" s="15" t="s">
        <v>1813</v>
      </c>
      <c r="V330" s="15" t="s">
        <v>406</v>
      </c>
      <c r="W330" s="15" t="s">
        <v>2398</v>
      </c>
      <c r="X330" s="15" t="s">
        <v>2399</v>
      </c>
      <c r="Y330" s="15" t="s">
        <v>1830</v>
      </c>
      <c r="Z330" s="15" t="s">
        <v>1831</v>
      </c>
      <c r="AA330" s="7" t="s">
        <v>1613</v>
      </c>
      <c r="AB330" s="18">
        <v>45748</v>
      </c>
      <c r="AC330" s="10"/>
    </row>
    <row r="331" spans="1:29" ht="13.8" thickBot="1" x14ac:dyDescent="0.3">
      <c r="A331" s="9" t="s">
        <v>46</v>
      </c>
      <c r="B331" s="21">
        <v>1127246019</v>
      </c>
      <c r="C331" s="21">
        <v>26231567</v>
      </c>
      <c r="D331" s="9" t="s">
        <v>4601</v>
      </c>
      <c r="E331" s="9" t="s">
        <v>4682</v>
      </c>
      <c r="F331" s="9" t="s">
        <v>4789</v>
      </c>
      <c r="G331" s="9" t="s">
        <v>4826</v>
      </c>
      <c r="H331" s="27" t="s">
        <v>390</v>
      </c>
      <c r="I331" s="9" t="s">
        <v>4830</v>
      </c>
      <c r="J331" s="26" t="b">
        <v>1</v>
      </c>
      <c r="K331" s="26" t="b">
        <v>0</v>
      </c>
      <c r="L331" s="23" t="b">
        <v>0</v>
      </c>
      <c r="M331" s="33">
        <v>1750905</v>
      </c>
      <c r="N331" s="33">
        <v>0</v>
      </c>
      <c r="O331" s="33">
        <v>0</v>
      </c>
      <c r="P331" s="9" t="s">
        <v>527</v>
      </c>
      <c r="Q331" s="9" t="s">
        <v>422</v>
      </c>
      <c r="R331" s="15" t="s">
        <v>1829</v>
      </c>
      <c r="S331" s="15" t="s">
        <v>1799</v>
      </c>
      <c r="T331" s="22">
        <v>1</v>
      </c>
      <c r="U331" s="15" t="s">
        <v>2410</v>
      </c>
      <c r="V331" s="15" t="s">
        <v>1910</v>
      </c>
      <c r="W331" s="15" t="s">
        <v>2411</v>
      </c>
      <c r="X331" s="15" t="s">
        <v>2412</v>
      </c>
      <c r="Y331" s="15" t="s">
        <v>1845</v>
      </c>
      <c r="Z331" s="15" t="s">
        <v>1831</v>
      </c>
      <c r="AA331" s="8" t="s">
        <v>1560</v>
      </c>
      <c r="AB331" s="24">
        <v>46083</v>
      </c>
      <c r="AC331" s="9"/>
    </row>
    <row r="332" spans="1:29" ht="13.8" thickBot="1" x14ac:dyDescent="0.3">
      <c r="A332" s="10" t="s">
        <v>48</v>
      </c>
      <c r="B332" s="16">
        <v>1127943352</v>
      </c>
      <c r="C332" s="16">
        <v>1000793603</v>
      </c>
      <c r="D332" s="10" t="s">
        <v>4601</v>
      </c>
      <c r="E332" s="10" t="s">
        <v>1562</v>
      </c>
      <c r="F332" s="10" t="s">
        <v>4790</v>
      </c>
      <c r="G332" s="10" t="s">
        <v>4827</v>
      </c>
      <c r="H332" s="19" t="s">
        <v>390</v>
      </c>
      <c r="I332" s="10" t="s">
        <v>4830</v>
      </c>
      <c r="J332" s="20" t="b">
        <v>1</v>
      </c>
      <c r="K332" s="20" t="b">
        <v>1</v>
      </c>
      <c r="L332" s="17" t="b">
        <v>0</v>
      </c>
      <c r="M332" s="32">
        <v>1750905</v>
      </c>
      <c r="N332" s="32">
        <v>0</v>
      </c>
      <c r="O332" s="32">
        <v>0</v>
      </c>
      <c r="P332" s="10" t="s">
        <v>431</v>
      </c>
      <c r="Q332" s="10" t="s">
        <v>441</v>
      </c>
      <c r="R332" s="15" t="s">
        <v>1979</v>
      </c>
      <c r="S332" s="15" t="s">
        <v>1799</v>
      </c>
      <c r="T332" s="16">
        <v>1</v>
      </c>
      <c r="U332" s="15" t="s">
        <v>2390</v>
      </c>
      <c r="V332" s="15" t="s">
        <v>2391</v>
      </c>
      <c r="W332" s="15" t="s">
        <v>2392</v>
      </c>
      <c r="X332" s="15" t="s">
        <v>1935</v>
      </c>
      <c r="Y332" s="15" t="s">
        <v>1792</v>
      </c>
      <c r="Z332" s="15" t="s">
        <v>1793</v>
      </c>
      <c r="AA332" s="7" t="s">
        <v>1563</v>
      </c>
      <c r="AB332" s="18">
        <v>46068</v>
      </c>
      <c r="AC332" s="10"/>
    </row>
    <row r="333" spans="1:29" ht="13.8" thickBot="1" x14ac:dyDescent="0.3">
      <c r="A333" s="9" t="s">
        <v>49</v>
      </c>
      <c r="B333" s="21">
        <v>1127943352</v>
      </c>
      <c r="C333" s="21">
        <v>1121953406</v>
      </c>
      <c r="D333" s="9" t="s">
        <v>4601</v>
      </c>
      <c r="E333" s="9" t="s">
        <v>1564</v>
      </c>
      <c r="F333" s="9" t="s">
        <v>4791</v>
      </c>
      <c r="G333" s="9" t="s">
        <v>4827</v>
      </c>
      <c r="H333" s="27" t="s">
        <v>390</v>
      </c>
      <c r="I333" s="9" t="s">
        <v>4830</v>
      </c>
      <c r="J333" s="26" t="b">
        <v>0</v>
      </c>
      <c r="K333" s="26" t="b">
        <v>1</v>
      </c>
      <c r="L333" s="23" t="b">
        <v>0</v>
      </c>
      <c r="M333" s="33">
        <v>1903158</v>
      </c>
      <c r="N333" s="33">
        <v>0</v>
      </c>
      <c r="O333" s="33">
        <v>0</v>
      </c>
      <c r="P333" s="9" t="s">
        <v>431</v>
      </c>
      <c r="Q333" s="9" t="s">
        <v>436</v>
      </c>
      <c r="R333" s="15" t="s">
        <v>1979</v>
      </c>
      <c r="S333" s="15" t="s">
        <v>1799</v>
      </c>
      <c r="T333" s="22">
        <v>1</v>
      </c>
      <c r="U333" s="15" t="s">
        <v>2403</v>
      </c>
      <c r="V333" s="15" t="s">
        <v>2294</v>
      </c>
      <c r="W333" s="15" t="s">
        <v>1978</v>
      </c>
      <c r="X333" s="15" t="s">
        <v>2404</v>
      </c>
      <c r="Y333" s="15" t="s">
        <v>1792</v>
      </c>
      <c r="Z333" s="15" t="s">
        <v>1793</v>
      </c>
      <c r="AA333" s="8" t="s">
        <v>1565</v>
      </c>
      <c r="AB333" s="24">
        <v>46068</v>
      </c>
      <c r="AC333" s="9"/>
    </row>
    <row r="334" spans="1:29" ht="13.8" thickBot="1" x14ac:dyDescent="0.3">
      <c r="A334" s="10" t="s">
        <v>51</v>
      </c>
      <c r="B334" s="16">
        <v>1128419690</v>
      </c>
      <c r="C334" s="16">
        <v>32259041</v>
      </c>
      <c r="D334" s="10" t="s">
        <v>4601</v>
      </c>
      <c r="E334" s="10" t="s">
        <v>1567</v>
      </c>
      <c r="F334" s="10" t="s">
        <v>4765</v>
      </c>
      <c r="G334" s="10" t="s">
        <v>4827</v>
      </c>
      <c r="H334" s="19" t="s">
        <v>390</v>
      </c>
      <c r="I334" s="10" t="s">
        <v>4830</v>
      </c>
      <c r="J334" s="20" t="b">
        <v>1</v>
      </c>
      <c r="K334" s="20" t="b">
        <v>1</v>
      </c>
      <c r="L334" s="17" t="b">
        <v>0</v>
      </c>
      <c r="M334" s="32">
        <v>1750905</v>
      </c>
      <c r="N334" s="32">
        <v>0</v>
      </c>
      <c r="O334" s="32">
        <v>0</v>
      </c>
      <c r="P334" s="10" t="s">
        <v>593</v>
      </c>
      <c r="Q334" s="10" t="s">
        <v>436</v>
      </c>
      <c r="R334" s="15" t="s">
        <v>1829</v>
      </c>
      <c r="S334" s="15" t="s">
        <v>1790</v>
      </c>
      <c r="T334" s="16">
        <v>1</v>
      </c>
      <c r="U334" s="15" t="s">
        <v>1839</v>
      </c>
      <c r="V334" s="15" t="s">
        <v>2384</v>
      </c>
      <c r="W334" s="15" t="s">
        <v>2405</v>
      </c>
      <c r="X334" s="15" t="s">
        <v>2102</v>
      </c>
      <c r="Y334" s="15" t="s">
        <v>1830</v>
      </c>
      <c r="Z334" s="15" t="s">
        <v>1831</v>
      </c>
      <c r="AA334" s="7" t="s">
        <v>1568</v>
      </c>
      <c r="AB334" s="18">
        <v>46035</v>
      </c>
      <c r="AC334" s="10"/>
    </row>
    <row r="335" spans="1:29" ht="13.8" thickBot="1" x14ac:dyDescent="0.3">
      <c r="A335" s="9" t="s">
        <v>50</v>
      </c>
      <c r="B335" s="21">
        <v>1128419690</v>
      </c>
      <c r="C335" s="21">
        <v>1033650821</v>
      </c>
      <c r="D335" s="9" t="s">
        <v>4601</v>
      </c>
      <c r="E335" s="9" t="s">
        <v>1570</v>
      </c>
      <c r="F335" s="9" t="s">
        <v>4750</v>
      </c>
      <c r="G335" s="9" t="s">
        <v>4827</v>
      </c>
      <c r="H335" s="27" t="s">
        <v>390</v>
      </c>
      <c r="I335" s="9" t="s">
        <v>4830</v>
      </c>
      <c r="J335" s="26" t="b">
        <v>1</v>
      </c>
      <c r="K335" s="26" t="b">
        <v>1</v>
      </c>
      <c r="L335" s="23" t="b">
        <v>0</v>
      </c>
      <c r="M335" s="33">
        <v>1750905</v>
      </c>
      <c r="N335" s="33">
        <v>0</v>
      </c>
      <c r="O335" s="33">
        <v>0</v>
      </c>
      <c r="P335" s="9" t="s">
        <v>810</v>
      </c>
      <c r="Q335" s="9" t="s">
        <v>436</v>
      </c>
      <c r="R335" s="15" t="s">
        <v>1829</v>
      </c>
      <c r="S335" s="15" t="s">
        <v>1820</v>
      </c>
      <c r="T335" s="22">
        <v>1</v>
      </c>
      <c r="U335" s="15" t="s">
        <v>2276</v>
      </c>
      <c r="V335" s="15" t="s">
        <v>406</v>
      </c>
      <c r="W335" s="15" t="s">
        <v>2345</v>
      </c>
      <c r="X335" s="15" t="s">
        <v>1828</v>
      </c>
      <c r="Y335" s="15" t="s">
        <v>1830</v>
      </c>
      <c r="Z335" s="15" t="s">
        <v>1831</v>
      </c>
      <c r="AA335" s="8" t="s">
        <v>1571</v>
      </c>
      <c r="AB335" s="24">
        <v>45741</v>
      </c>
      <c r="AC335" s="9"/>
    </row>
    <row r="336" spans="1:29" ht="13.8" thickBot="1" x14ac:dyDescent="0.3">
      <c r="A336" s="10" t="s">
        <v>52</v>
      </c>
      <c r="B336" s="16">
        <v>1129540715</v>
      </c>
      <c r="C336" s="16">
        <v>1002236673</v>
      </c>
      <c r="D336" s="10" t="s">
        <v>4601</v>
      </c>
      <c r="E336" s="10" t="s">
        <v>1573</v>
      </c>
      <c r="F336" s="10" t="s">
        <v>4750</v>
      </c>
      <c r="G336" s="10" t="s">
        <v>4827</v>
      </c>
      <c r="H336" s="19" t="s">
        <v>390</v>
      </c>
      <c r="I336" s="10" t="s">
        <v>4830</v>
      </c>
      <c r="J336" s="20" t="b">
        <v>1</v>
      </c>
      <c r="K336" s="20" t="b">
        <v>1</v>
      </c>
      <c r="L336" s="17" t="b">
        <v>0</v>
      </c>
      <c r="M336" s="32">
        <v>1750905</v>
      </c>
      <c r="N336" s="32">
        <v>0</v>
      </c>
      <c r="O336" s="32">
        <v>0</v>
      </c>
      <c r="P336" s="10" t="s">
        <v>431</v>
      </c>
      <c r="Q336" s="10" t="s">
        <v>441</v>
      </c>
      <c r="R336" s="15" t="s">
        <v>1862</v>
      </c>
      <c r="S336" s="15" t="s">
        <v>1799</v>
      </c>
      <c r="T336" s="16">
        <v>1</v>
      </c>
      <c r="U336" s="15" t="s">
        <v>2454</v>
      </c>
      <c r="V336" s="15" t="s">
        <v>2391</v>
      </c>
      <c r="W336" s="15" t="s">
        <v>2162</v>
      </c>
      <c r="X336" s="15" t="s">
        <v>2455</v>
      </c>
      <c r="Y336" s="15" t="s">
        <v>1863</v>
      </c>
      <c r="Z336" s="15" t="s">
        <v>1864</v>
      </c>
      <c r="AA336" s="7" t="s">
        <v>1574</v>
      </c>
      <c r="AB336" s="18">
        <v>45965</v>
      </c>
      <c r="AC336" s="10"/>
    </row>
    <row r="337" spans="1:29" ht="13.8" thickBot="1" x14ac:dyDescent="0.3">
      <c r="A337" s="9" t="s">
        <v>53</v>
      </c>
      <c r="B337" s="21">
        <v>1130588842</v>
      </c>
      <c r="C337" s="21">
        <v>6234560</v>
      </c>
      <c r="D337" s="9" t="s">
        <v>4603</v>
      </c>
      <c r="E337" s="9" t="s">
        <v>4683</v>
      </c>
      <c r="F337" s="9" t="s">
        <v>4752</v>
      </c>
      <c r="G337" s="9" t="s">
        <v>4827</v>
      </c>
      <c r="H337" s="27" t="s">
        <v>390</v>
      </c>
      <c r="I337" s="9" t="s">
        <v>4829</v>
      </c>
      <c r="J337" s="26" t="b">
        <v>1</v>
      </c>
      <c r="K337" s="26" t="b">
        <v>1</v>
      </c>
      <c r="L337" s="23" t="b">
        <v>0</v>
      </c>
      <c r="M337" s="33">
        <v>1750905</v>
      </c>
      <c r="N337" s="33">
        <v>0</v>
      </c>
      <c r="O337" s="33">
        <v>0</v>
      </c>
      <c r="P337" s="9" t="s">
        <v>798</v>
      </c>
      <c r="Q337" s="9" t="s">
        <v>436</v>
      </c>
      <c r="R337" s="15" t="s">
        <v>1791</v>
      </c>
      <c r="S337" s="15" t="s">
        <v>1799</v>
      </c>
      <c r="T337" s="22">
        <v>1</v>
      </c>
      <c r="U337" s="15" t="s">
        <v>2666</v>
      </c>
      <c r="V337" s="15" t="s">
        <v>1910</v>
      </c>
      <c r="W337" s="15" t="s">
        <v>2274</v>
      </c>
      <c r="X337" s="15" t="s">
        <v>1916</v>
      </c>
      <c r="Y337" s="15" t="s">
        <v>1792</v>
      </c>
      <c r="Z337" s="15" t="s">
        <v>1793</v>
      </c>
      <c r="AA337" s="8" t="s">
        <v>1576</v>
      </c>
      <c r="AB337" s="24">
        <v>44852</v>
      </c>
      <c r="AC337" s="9"/>
    </row>
    <row r="338" spans="1:29" ht="13.8" thickBot="1" x14ac:dyDescent="0.3">
      <c r="A338" s="10" t="s">
        <v>1630</v>
      </c>
      <c r="B338" s="16">
        <v>1130594275</v>
      </c>
      <c r="C338" s="16">
        <v>1143994949</v>
      </c>
      <c r="D338" s="10" t="s">
        <v>4601</v>
      </c>
      <c r="E338" s="10" t="s">
        <v>4684</v>
      </c>
      <c r="F338" s="10" t="s">
        <v>4750</v>
      </c>
      <c r="G338" s="10" t="s">
        <v>4828</v>
      </c>
      <c r="H338" s="25" t="s">
        <v>430</v>
      </c>
      <c r="I338" s="10" t="s">
        <v>4830</v>
      </c>
      <c r="J338" s="20" t="b">
        <v>0</v>
      </c>
      <c r="K338" s="20" t="b">
        <v>1</v>
      </c>
      <c r="L338" s="17" t="b">
        <v>0</v>
      </c>
      <c r="M338" s="32">
        <v>71697</v>
      </c>
      <c r="N338" s="32">
        <v>0</v>
      </c>
      <c r="O338" s="32">
        <v>0</v>
      </c>
      <c r="P338" s="10" t="s">
        <v>435</v>
      </c>
      <c r="Q338" s="10" t="s">
        <v>436</v>
      </c>
      <c r="R338" s="15" t="s">
        <v>1848</v>
      </c>
      <c r="S338" s="15" t="s">
        <v>1799</v>
      </c>
      <c r="T338" s="16">
        <v>1</v>
      </c>
      <c r="U338" s="15" t="s">
        <v>2215</v>
      </c>
      <c r="V338" s="15" t="s">
        <v>2217</v>
      </c>
      <c r="W338" s="15" t="s">
        <v>2218</v>
      </c>
      <c r="X338" s="15" t="s">
        <v>2000</v>
      </c>
      <c r="Y338" s="15" t="s">
        <v>1949</v>
      </c>
      <c r="Z338" s="15" t="s">
        <v>1950</v>
      </c>
      <c r="AA338" s="7" t="s">
        <v>1632</v>
      </c>
      <c r="AB338" s="18">
        <v>46024</v>
      </c>
      <c r="AC338" s="10"/>
    </row>
    <row r="339" spans="1:29" ht="13.8" thickBot="1" x14ac:dyDescent="0.3">
      <c r="A339" s="9" t="s">
        <v>54</v>
      </c>
      <c r="B339" s="21">
        <v>1136879526</v>
      </c>
      <c r="C339" s="21">
        <v>4605449</v>
      </c>
      <c r="D339" s="9" t="s">
        <v>4603</v>
      </c>
      <c r="E339" s="9" t="s">
        <v>1578</v>
      </c>
      <c r="F339" s="9" t="s">
        <v>4750</v>
      </c>
      <c r="G339" s="9" t="s">
        <v>4827</v>
      </c>
      <c r="H339" s="27" t="s">
        <v>390</v>
      </c>
      <c r="I339" s="9" t="s">
        <v>4830</v>
      </c>
      <c r="J339" s="26" t="b">
        <v>1</v>
      </c>
      <c r="K339" s="26" t="b">
        <v>1</v>
      </c>
      <c r="L339" s="23" t="b">
        <v>0</v>
      </c>
      <c r="M339" s="33">
        <v>1750905</v>
      </c>
      <c r="N339" s="33">
        <v>0</v>
      </c>
      <c r="O339" s="33">
        <v>0</v>
      </c>
      <c r="P339" s="9" t="s">
        <v>593</v>
      </c>
      <c r="Q339" s="9" t="s">
        <v>436</v>
      </c>
      <c r="R339" s="15" t="s">
        <v>1791</v>
      </c>
      <c r="S339" s="15" t="s">
        <v>1799</v>
      </c>
      <c r="T339" s="22">
        <v>1</v>
      </c>
      <c r="U339" s="15" t="s">
        <v>2092</v>
      </c>
      <c r="V339" s="15" t="s">
        <v>406</v>
      </c>
      <c r="W339" s="15" t="s">
        <v>2043</v>
      </c>
      <c r="X339" s="15" t="s">
        <v>406</v>
      </c>
      <c r="Y339" s="15" t="s">
        <v>1792</v>
      </c>
      <c r="Z339" s="15" t="s">
        <v>1793</v>
      </c>
      <c r="AA339" s="8" t="s">
        <v>1579</v>
      </c>
      <c r="AB339" s="24">
        <v>45200</v>
      </c>
      <c r="AC339" s="9"/>
    </row>
    <row r="340" spans="1:29" ht="13.8" thickBot="1" x14ac:dyDescent="0.3">
      <c r="A340" s="10" t="s">
        <v>233</v>
      </c>
      <c r="B340" s="16">
        <v>1136879742</v>
      </c>
      <c r="C340" s="16">
        <v>52268079</v>
      </c>
      <c r="D340" s="10" t="s">
        <v>4601</v>
      </c>
      <c r="E340" s="10" t="s">
        <v>1581</v>
      </c>
      <c r="F340" s="10" t="s">
        <v>4750</v>
      </c>
      <c r="G340" s="10" t="s">
        <v>4828</v>
      </c>
      <c r="H340" s="19" t="s">
        <v>390</v>
      </c>
      <c r="I340" s="10" t="s">
        <v>4830</v>
      </c>
      <c r="J340" s="20" t="b">
        <v>0</v>
      </c>
      <c r="K340" s="20" t="b">
        <v>1</v>
      </c>
      <c r="L340" s="17" t="b">
        <v>0</v>
      </c>
      <c r="M340" s="32">
        <v>76697</v>
      </c>
      <c r="N340" s="32">
        <v>0</v>
      </c>
      <c r="O340" s="34"/>
      <c r="P340" s="10" t="s">
        <v>435</v>
      </c>
      <c r="Q340" s="10" t="s">
        <v>422</v>
      </c>
      <c r="R340" s="15" t="s">
        <v>1928</v>
      </c>
      <c r="S340" s="15" t="s">
        <v>1799</v>
      </c>
      <c r="T340" s="16">
        <v>1</v>
      </c>
      <c r="U340" s="15" t="s">
        <v>2209</v>
      </c>
      <c r="V340" s="15" t="s">
        <v>406</v>
      </c>
      <c r="W340" s="15" t="s">
        <v>2210</v>
      </c>
      <c r="X340" s="15" t="s">
        <v>406</v>
      </c>
      <c r="Y340" s="15" t="s">
        <v>1792</v>
      </c>
      <c r="Z340" s="15" t="s">
        <v>1793</v>
      </c>
      <c r="AA340" s="7" t="s">
        <v>1582</v>
      </c>
      <c r="AB340" s="18">
        <v>46054</v>
      </c>
      <c r="AC340" s="10"/>
    </row>
    <row r="341" spans="1:29" ht="13.8" thickBot="1" x14ac:dyDescent="0.3">
      <c r="A341" s="9" t="s">
        <v>1639</v>
      </c>
      <c r="B341" s="21">
        <v>1136880166</v>
      </c>
      <c r="C341" s="21">
        <v>11233301</v>
      </c>
      <c r="D341" s="9" t="s">
        <v>4601</v>
      </c>
      <c r="E341" s="9" t="s">
        <v>4685</v>
      </c>
      <c r="F341" s="9" t="s">
        <v>4755</v>
      </c>
      <c r="G341" s="9" t="s">
        <v>4827</v>
      </c>
      <c r="H341" s="25" t="s">
        <v>430</v>
      </c>
      <c r="I341" s="9" t="s">
        <v>4830</v>
      </c>
      <c r="J341" s="26" t="b">
        <v>0</v>
      </c>
      <c r="K341" s="26" t="b">
        <v>1</v>
      </c>
      <c r="L341" s="23" t="b">
        <v>1</v>
      </c>
      <c r="M341" s="33">
        <v>1750905</v>
      </c>
      <c r="N341" s="33">
        <v>23333</v>
      </c>
      <c r="O341" s="35"/>
      <c r="P341" s="9" t="s">
        <v>431</v>
      </c>
      <c r="Q341" s="9" t="s">
        <v>441</v>
      </c>
      <c r="R341" s="15" t="s">
        <v>1825</v>
      </c>
      <c r="S341" s="15" t="s">
        <v>1799</v>
      </c>
      <c r="T341" s="22">
        <v>2</v>
      </c>
      <c r="U341" s="15" t="s">
        <v>2207</v>
      </c>
      <c r="V341" s="15" t="s">
        <v>2208</v>
      </c>
      <c r="W341" s="15" t="s">
        <v>1916</v>
      </c>
      <c r="X341" s="15" t="s">
        <v>1899</v>
      </c>
      <c r="Y341" s="15" t="s">
        <v>2206</v>
      </c>
      <c r="Z341" s="15" t="s">
        <v>1811</v>
      </c>
      <c r="AA341" s="8" t="s">
        <v>1640</v>
      </c>
      <c r="AB341" s="24">
        <v>45323</v>
      </c>
      <c r="AC341" s="9"/>
    </row>
    <row r="342" spans="1:29" ht="13.8" thickBot="1" x14ac:dyDescent="0.3">
      <c r="A342" s="10" t="s">
        <v>1641</v>
      </c>
      <c r="B342" s="16">
        <v>1136880166</v>
      </c>
      <c r="C342" s="16">
        <v>1006087160</v>
      </c>
      <c r="D342" s="10" t="s">
        <v>4601</v>
      </c>
      <c r="E342" s="10" t="s">
        <v>4686</v>
      </c>
      <c r="F342" s="10" t="s">
        <v>4750</v>
      </c>
      <c r="G342" s="10" t="s">
        <v>4827</v>
      </c>
      <c r="H342" s="25" t="s">
        <v>430</v>
      </c>
      <c r="I342" s="10" t="s">
        <v>4830</v>
      </c>
      <c r="J342" s="20" t="b">
        <v>0</v>
      </c>
      <c r="K342" s="20" t="b">
        <v>1</v>
      </c>
      <c r="L342" s="17" t="b">
        <v>1</v>
      </c>
      <c r="M342" s="32">
        <v>1750905</v>
      </c>
      <c r="N342" s="32">
        <v>6090</v>
      </c>
      <c r="O342" s="34"/>
      <c r="P342" s="10" t="s">
        <v>593</v>
      </c>
      <c r="Q342" s="10" t="s">
        <v>441</v>
      </c>
      <c r="R342" s="15" t="s">
        <v>1825</v>
      </c>
      <c r="S342" s="15" t="s">
        <v>1799</v>
      </c>
      <c r="T342" s="16">
        <v>1</v>
      </c>
      <c r="U342" s="15" t="s">
        <v>2406</v>
      </c>
      <c r="V342" s="15" t="s">
        <v>1940</v>
      </c>
      <c r="W342" s="15" t="s">
        <v>2407</v>
      </c>
      <c r="X342" s="15" t="s">
        <v>2043</v>
      </c>
      <c r="Y342" s="15" t="s">
        <v>2206</v>
      </c>
      <c r="Z342" s="15" t="s">
        <v>1811</v>
      </c>
      <c r="AA342" s="7" t="s">
        <v>1643</v>
      </c>
      <c r="AB342" s="18">
        <v>45201</v>
      </c>
      <c r="AC342" s="10"/>
    </row>
    <row r="343" spans="1:29" ht="13.8" thickBot="1" x14ac:dyDescent="0.3">
      <c r="A343" s="9" t="s">
        <v>55</v>
      </c>
      <c r="B343" s="21">
        <v>1136883852</v>
      </c>
      <c r="C343" s="21">
        <v>64559755</v>
      </c>
      <c r="D343" s="9" t="s">
        <v>4601</v>
      </c>
      <c r="E343" s="9" t="s">
        <v>1585</v>
      </c>
      <c r="F343" s="9" t="s">
        <v>4750</v>
      </c>
      <c r="G343" s="9" t="s">
        <v>4827</v>
      </c>
      <c r="H343" s="27" t="s">
        <v>390</v>
      </c>
      <c r="I343" s="9" t="s">
        <v>4830</v>
      </c>
      <c r="J343" s="26" t="b">
        <v>0</v>
      </c>
      <c r="K343" s="26" t="b">
        <v>1</v>
      </c>
      <c r="L343" s="23" t="b">
        <v>1</v>
      </c>
      <c r="M343" s="33">
        <v>1845356</v>
      </c>
      <c r="N343" s="33">
        <v>365500</v>
      </c>
      <c r="O343" s="33">
        <v>0</v>
      </c>
      <c r="P343" s="9" t="s">
        <v>431</v>
      </c>
      <c r="Q343" s="9" t="s">
        <v>436</v>
      </c>
      <c r="R343" s="15" t="s">
        <v>1791</v>
      </c>
      <c r="S343" s="15" t="s">
        <v>1790</v>
      </c>
      <c r="T343" s="22">
        <v>1</v>
      </c>
      <c r="U343" s="15" t="s">
        <v>2012</v>
      </c>
      <c r="V343" s="15" t="s">
        <v>2013</v>
      </c>
      <c r="W343" s="15" t="s">
        <v>2014</v>
      </c>
      <c r="X343" s="15" t="s">
        <v>2015</v>
      </c>
      <c r="Y343" s="15" t="s">
        <v>1792</v>
      </c>
      <c r="Z343" s="15" t="s">
        <v>1793</v>
      </c>
      <c r="AA343" s="8" t="s">
        <v>1586</v>
      </c>
      <c r="AB343" s="24">
        <v>45364</v>
      </c>
      <c r="AC343" s="9"/>
    </row>
    <row r="344" spans="1:29" ht="13.8" thickBot="1" x14ac:dyDescent="0.3">
      <c r="A344" s="10" t="s">
        <v>234</v>
      </c>
      <c r="B344" s="16">
        <v>1140844970</v>
      </c>
      <c r="C344" s="16">
        <v>40918394</v>
      </c>
      <c r="D344" s="10" t="s">
        <v>4601</v>
      </c>
      <c r="E344" s="10" t="s">
        <v>1588</v>
      </c>
      <c r="F344" s="10" t="s">
        <v>4750</v>
      </c>
      <c r="G344" s="10" t="s">
        <v>4828</v>
      </c>
      <c r="H344" s="19" t="s">
        <v>390</v>
      </c>
      <c r="I344" s="10" t="s">
        <v>4830</v>
      </c>
      <c r="J344" s="20" t="b">
        <v>0</v>
      </c>
      <c r="K344" s="20" t="b">
        <v>1</v>
      </c>
      <c r="L344" s="17" t="b">
        <v>0</v>
      </c>
      <c r="M344" s="32">
        <v>77000</v>
      </c>
      <c r="N344" s="32">
        <v>0</v>
      </c>
      <c r="O344" s="32">
        <v>0</v>
      </c>
      <c r="P344" s="10" t="s">
        <v>435</v>
      </c>
      <c r="Q344" s="10" t="s">
        <v>444</v>
      </c>
      <c r="R344" s="15" t="s">
        <v>2016</v>
      </c>
      <c r="S344" s="15" t="s">
        <v>1799</v>
      </c>
      <c r="T344" s="16">
        <v>1</v>
      </c>
      <c r="U344" s="15" t="s">
        <v>2019</v>
      </c>
      <c r="V344" s="15" t="s">
        <v>2012</v>
      </c>
      <c r="W344" s="15" t="s">
        <v>2020</v>
      </c>
      <c r="X344" s="15" t="s">
        <v>2014</v>
      </c>
      <c r="Y344" s="15" t="s">
        <v>2017</v>
      </c>
      <c r="Z344" s="15" t="s">
        <v>2018</v>
      </c>
      <c r="AA344" s="7" t="s">
        <v>1589</v>
      </c>
      <c r="AB344" s="18">
        <v>45708</v>
      </c>
      <c r="AC344" s="10"/>
    </row>
    <row r="345" spans="1:29" ht="13.8" thickBot="1" x14ac:dyDescent="0.3">
      <c r="A345" s="9" t="s">
        <v>1648</v>
      </c>
      <c r="B345" s="21">
        <v>1143828092</v>
      </c>
      <c r="C345" s="21">
        <v>52740271</v>
      </c>
      <c r="D345" s="9" t="s">
        <v>4601</v>
      </c>
      <c r="E345" s="9" t="s">
        <v>4687</v>
      </c>
      <c r="F345" s="9" t="s">
        <v>4788</v>
      </c>
      <c r="G345" s="9" t="s">
        <v>4827</v>
      </c>
      <c r="H345" s="25" t="s">
        <v>430</v>
      </c>
      <c r="I345" s="9" t="s">
        <v>4830</v>
      </c>
      <c r="J345" s="26" t="b">
        <v>1</v>
      </c>
      <c r="K345" s="26" t="b">
        <v>1</v>
      </c>
      <c r="L345" s="23" t="b">
        <v>0</v>
      </c>
      <c r="M345" s="33">
        <v>1750890</v>
      </c>
      <c r="N345" s="35"/>
      <c r="O345" s="35"/>
      <c r="P345" s="9" t="s">
        <v>798</v>
      </c>
      <c r="Q345" s="9" t="s">
        <v>436</v>
      </c>
      <c r="R345" s="15" t="s">
        <v>1791</v>
      </c>
      <c r="S345" s="15" t="s">
        <v>1799</v>
      </c>
      <c r="T345" s="22">
        <v>1</v>
      </c>
      <c r="U345" s="15" t="s">
        <v>1839</v>
      </c>
      <c r="V345" s="15" t="s">
        <v>1986</v>
      </c>
      <c r="W345" s="15" t="s">
        <v>1987</v>
      </c>
      <c r="X345" s="15" t="s">
        <v>1824</v>
      </c>
      <c r="Y345" s="15" t="s">
        <v>1792</v>
      </c>
      <c r="Z345" s="15" t="s">
        <v>1793</v>
      </c>
      <c r="AA345" s="8" t="s">
        <v>1649</v>
      </c>
      <c r="AB345" s="24">
        <v>46084</v>
      </c>
      <c r="AC345" s="9"/>
    </row>
    <row r="346" spans="1:29" ht="13.8" thickBot="1" x14ac:dyDescent="0.3">
      <c r="A346" s="10" t="s">
        <v>57</v>
      </c>
      <c r="B346" s="16">
        <v>1144040833</v>
      </c>
      <c r="C346" s="16">
        <v>32799105</v>
      </c>
      <c r="D346" s="10" t="s">
        <v>4601</v>
      </c>
      <c r="E346" s="10" t="s">
        <v>1594</v>
      </c>
      <c r="F346" s="10" t="s">
        <v>4750</v>
      </c>
      <c r="G346" s="10" t="s">
        <v>4827</v>
      </c>
      <c r="H346" s="19" t="s">
        <v>390</v>
      </c>
      <c r="I346" s="10" t="s">
        <v>4830</v>
      </c>
      <c r="J346" s="20" t="b">
        <v>1</v>
      </c>
      <c r="K346" s="20" t="b">
        <v>1</v>
      </c>
      <c r="L346" s="17" t="b">
        <v>0</v>
      </c>
      <c r="M346" s="32">
        <v>1750905</v>
      </c>
      <c r="N346" s="32">
        <v>0</v>
      </c>
      <c r="O346" s="32">
        <v>0</v>
      </c>
      <c r="P346" s="10" t="s">
        <v>593</v>
      </c>
      <c r="Q346" s="10" t="s">
        <v>521</v>
      </c>
      <c r="R346" s="15" t="s">
        <v>1862</v>
      </c>
      <c r="S346" s="15" t="s">
        <v>1799</v>
      </c>
      <c r="T346" s="16">
        <v>1</v>
      </c>
      <c r="U346" s="15" t="s">
        <v>1812</v>
      </c>
      <c r="V346" s="15" t="s">
        <v>1883</v>
      </c>
      <c r="W346" s="15" t="s">
        <v>2456</v>
      </c>
      <c r="X346" s="15" t="s">
        <v>2457</v>
      </c>
      <c r="Y346" s="15" t="s">
        <v>1863</v>
      </c>
      <c r="Z346" s="15" t="s">
        <v>1864</v>
      </c>
      <c r="AA346" s="7" t="s">
        <v>1596</v>
      </c>
      <c r="AB346" s="18">
        <v>45925</v>
      </c>
      <c r="AC346" s="10"/>
    </row>
    <row r="347" spans="1:29" ht="13.8" thickBot="1" x14ac:dyDescent="0.3">
      <c r="A347" s="9" t="s">
        <v>235</v>
      </c>
      <c r="B347" s="21">
        <v>1144045533</v>
      </c>
      <c r="C347" s="21">
        <v>21249684</v>
      </c>
      <c r="D347" s="9" t="s">
        <v>4601</v>
      </c>
      <c r="E347" s="9" t="s">
        <v>1601</v>
      </c>
      <c r="F347" s="9" t="s">
        <v>4750</v>
      </c>
      <c r="G347" s="9" t="s">
        <v>4828</v>
      </c>
      <c r="H347" s="27" t="s">
        <v>390</v>
      </c>
      <c r="I347" s="9" t="s">
        <v>4830</v>
      </c>
      <c r="J347" s="26" t="b">
        <v>0</v>
      </c>
      <c r="K347" s="26" t="b">
        <v>1</v>
      </c>
      <c r="L347" s="23" t="b">
        <v>0</v>
      </c>
      <c r="M347" s="33">
        <v>93000</v>
      </c>
      <c r="N347" s="33">
        <v>0</v>
      </c>
      <c r="O347" s="33">
        <v>0</v>
      </c>
      <c r="P347" s="9" t="s">
        <v>435</v>
      </c>
      <c r="Q347" s="9" t="s">
        <v>441</v>
      </c>
      <c r="R347" s="15" t="s">
        <v>1825</v>
      </c>
      <c r="S347" s="15" t="s">
        <v>1790</v>
      </c>
      <c r="T347" s="22">
        <v>1</v>
      </c>
      <c r="U347" s="15" t="s">
        <v>1804</v>
      </c>
      <c r="V347" s="15" t="s">
        <v>2007</v>
      </c>
      <c r="W347" s="15" t="s">
        <v>1970</v>
      </c>
      <c r="X347" s="15" t="s">
        <v>1941</v>
      </c>
      <c r="Y347" s="15" t="s">
        <v>1792</v>
      </c>
      <c r="Z347" s="15" t="s">
        <v>1793</v>
      </c>
      <c r="AA347" s="8" t="s">
        <v>1603</v>
      </c>
      <c r="AB347" s="24">
        <v>45663</v>
      </c>
      <c r="AC347" s="9"/>
    </row>
    <row r="348" spans="1:29" ht="13.8" thickBot="1" x14ac:dyDescent="0.3">
      <c r="A348" s="10" t="s">
        <v>1656</v>
      </c>
      <c r="B348" s="16">
        <v>1144067497</v>
      </c>
      <c r="C348" s="16">
        <v>33066303</v>
      </c>
      <c r="D348" s="10" t="s">
        <v>4601</v>
      </c>
      <c r="E348" s="10" t="s">
        <v>4688</v>
      </c>
      <c r="F348" s="10" t="s">
        <v>4750</v>
      </c>
      <c r="G348" s="10" t="s">
        <v>4827</v>
      </c>
      <c r="H348" s="25" t="s">
        <v>430</v>
      </c>
      <c r="I348" s="10" t="s">
        <v>4830</v>
      </c>
      <c r="J348" s="20" t="b">
        <v>1</v>
      </c>
      <c r="K348" s="20" t="b">
        <v>1</v>
      </c>
      <c r="L348" s="17" t="b">
        <v>0</v>
      </c>
      <c r="M348" s="32">
        <v>1750905</v>
      </c>
      <c r="N348" s="34"/>
      <c r="O348" s="34"/>
      <c r="P348" s="10" t="s">
        <v>431</v>
      </c>
      <c r="Q348" s="10" t="s">
        <v>422</v>
      </c>
      <c r="R348" s="15" t="s">
        <v>1928</v>
      </c>
      <c r="S348" s="15" t="s">
        <v>1790</v>
      </c>
      <c r="T348" s="16">
        <v>1</v>
      </c>
      <c r="U348" s="15" t="s">
        <v>2370</v>
      </c>
      <c r="V348" s="15" t="s">
        <v>406</v>
      </c>
      <c r="W348" s="15" t="s">
        <v>2435</v>
      </c>
      <c r="X348" s="15" t="s">
        <v>2435</v>
      </c>
      <c r="Y348" s="15" t="s">
        <v>1792</v>
      </c>
      <c r="Z348" s="15" t="s">
        <v>1793</v>
      </c>
      <c r="AA348" s="7" t="s">
        <v>1658</v>
      </c>
      <c r="AB348" s="18">
        <v>45893</v>
      </c>
      <c r="AC348" s="10"/>
    </row>
    <row r="349" spans="1:29" ht="13.8" thickBot="1" x14ac:dyDescent="0.3">
      <c r="A349" s="9" t="s">
        <v>58</v>
      </c>
      <c r="B349" s="21">
        <v>1144067497</v>
      </c>
      <c r="C349" s="21">
        <v>1006182373</v>
      </c>
      <c r="D349" s="9" t="s">
        <v>4601</v>
      </c>
      <c r="E349" s="9" t="s">
        <v>1605</v>
      </c>
      <c r="F349" s="9" t="s">
        <v>4750</v>
      </c>
      <c r="G349" s="9" t="s">
        <v>4827</v>
      </c>
      <c r="H349" s="27" t="s">
        <v>390</v>
      </c>
      <c r="I349" s="9" t="s">
        <v>4830</v>
      </c>
      <c r="J349" s="26" t="b">
        <v>0</v>
      </c>
      <c r="K349" s="26" t="b">
        <v>0</v>
      </c>
      <c r="L349" s="23" t="b">
        <v>0</v>
      </c>
      <c r="M349" s="33">
        <v>2450000</v>
      </c>
      <c r="N349" s="33">
        <v>0</v>
      </c>
      <c r="O349" s="33">
        <v>0</v>
      </c>
      <c r="P349" s="9" t="s">
        <v>1248</v>
      </c>
      <c r="Q349" s="9" t="s">
        <v>441</v>
      </c>
      <c r="R349" s="15" t="s">
        <v>1928</v>
      </c>
      <c r="S349" s="15" t="s">
        <v>1790</v>
      </c>
      <c r="T349" s="22">
        <v>1</v>
      </c>
      <c r="U349" s="15" t="s">
        <v>2416</v>
      </c>
      <c r="V349" s="15" t="s">
        <v>2345</v>
      </c>
      <c r="W349" s="15" t="s">
        <v>1965</v>
      </c>
      <c r="X349" s="15" t="s">
        <v>2014</v>
      </c>
      <c r="Y349" s="15" t="s">
        <v>1792</v>
      </c>
      <c r="Z349" s="15" t="s">
        <v>1793</v>
      </c>
      <c r="AA349" s="8" t="s">
        <v>1606</v>
      </c>
      <c r="AB349" s="24">
        <v>45870</v>
      </c>
      <c r="AC349" s="9"/>
    </row>
    <row r="350" spans="1:29" ht="13.8" thickBot="1" x14ac:dyDescent="0.3">
      <c r="A350" s="10" t="s">
        <v>59</v>
      </c>
      <c r="B350" s="16">
        <v>1144067497</v>
      </c>
      <c r="C350" s="16">
        <v>1019049980</v>
      </c>
      <c r="D350" s="10" t="s">
        <v>4601</v>
      </c>
      <c r="E350" s="10" t="s">
        <v>1607</v>
      </c>
      <c r="F350" s="10" t="s">
        <v>4750</v>
      </c>
      <c r="G350" s="10" t="s">
        <v>4827</v>
      </c>
      <c r="H350" s="19" t="s">
        <v>390</v>
      </c>
      <c r="I350" s="10" t="s">
        <v>4830</v>
      </c>
      <c r="J350" s="20" t="b">
        <v>0</v>
      </c>
      <c r="K350" s="20" t="b">
        <v>1</v>
      </c>
      <c r="L350" s="17" t="b">
        <v>0</v>
      </c>
      <c r="M350" s="32">
        <v>1950905</v>
      </c>
      <c r="N350" s="34"/>
      <c r="O350" s="34"/>
      <c r="P350" s="10" t="s">
        <v>440</v>
      </c>
      <c r="Q350" s="10" t="s">
        <v>422</v>
      </c>
      <c r="R350" s="15" t="s">
        <v>1928</v>
      </c>
      <c r="S350" s="15" t="s">
        <v>1790</v>
      </c>
      <c r="T350" s="16">
        <v>1</v>
      </c>
      <c r="U350" s="15" t="s">
        <v>2417</v>
      </c>
      <c r="V350" s="15" t="s">
        <v>1883</v>
      </c>
      <c r="W350" s="15" t="s">
        <v>2014</v>
      </c>
      <c r="X350" s="15" t="s">
        <v>1922</v>
      </c>
      <c r="Y350" s="15" t="s">
        <v>1792</v>
      </c>
      <c r="Z350" s="15" t="s">
        <v>1793</v>
      </c>
      <c r="AA350" s="7" t="s">
        <v>1608</v>
      </c>
      <c r="AB350" s="18">
        <v>45509</v>
      </c>
      <c r="AC350" s="10"/>
    </row>
    <row r="351" spans="1:29" ht="13.8" thickBot="1" x14ac:dyDescent="0.3">
      <c r="A351" s="9" t="s">
        <v>61</v>
      </c>
      <c r="B351" s="21">
        <v>1151938903</v>
      </c>
      <c r="C351" s="21">
        <v>66885035</v>
      </c>
      <c r="D351" s="9" t="s">
        <v>4601</v>
      </c>
      <c r="E351" s="9" t="s">
        <v>1611</v>
      </c>
      <c r="F351" s="9" t="s">
        <v>4750</v>
      </c>
      <c r="G351" s="9" t="s">
        <v>4827</v>
      </c>
      <c r="H351" s="27" t="s">
        <v>390</v>
      </c>
      <c r="I351" s="9" t="s">
        <v>4830</v>
      </c>
      <c r="J351" s="26" t="b">
        <v>1</v>
      </c>
      <c r="K351" s="26" t="b">
        <v>1</v>
      </c>
      <c r="L351" s="23" t="b">
        <v>0</v>
      </c>
      <c r="M351" s="33">
        <v>1750905</v>
      </c>
      <c r="N351" s="33">
        <v>0</v>
      </c>
      <c r="O351" s="33">
        <v>0</v>
      </c>
      <c r="P351" s="9" t="s">
        <v>527</v>
      </c>
      <c r="Q351" s="9" t="s">
        <v>441</v>
      </c>
      <c r="R351" s="15" t="s">
        <v>1948</v>
      </c>
      <c r="S351" s="15" t="s">
        <v>1820</v>
      </c>
      <c r="T351" s="22">
        <v>1</v>
      </c>
      <c r="U351" s="15" t="s">
        <v>1993</v>
      </c>
      <c r="V351" s="15" t="s">
        <v>1803</v>
      </c>
      <c r="W351" s="15" t="s">
        <v>2418</v>
      </c>
      <c r="X351" s="15" t="s">
        <v>2419</v>
      </c>
      <c r="Y351" s="15" t="s">
        <v>1949</v>
      </c>
      <c r="Z351" s="15" t="s">
        <v>1950</v>
      </c>
      <c r="AA351" s="8" t="s">
        <v>1612</v>
      </c>
      <c r="AB351" s="24">
        <v>46023</v>
      </c>
      <c r="AC351" s="9"/>
    </row>
    <row r="352" spans="1:29" ht="13.8" thickBot="1" x14ac:dyDescent="0.3">
      <c r="A352" s="10" t="s">
        <v>236</v>
      </c>
      <c r="B352" s="16">
        <v>1152466676</v>
      </c>
      <c r="C352" s="16">
        <v>43550128</v>
      </c>
      <c r="D352" s="10" t="s">
        <v>4601</v>
      </c>
      <c r="E352" s="10" t="s">
        <v>1615</v>
      </c>
      <c r="F352" s="10" t="s">
        <v>4752</v>
      </c>
      <c r="G352" s="10" t="s">
        <v>4828</v>
      </c>
      <c r="H352" s="19" t="s">
        <v>390</v>
      </c>
      <c r="I352" s="10" t="s">
        <v>4829</v>
      </c>
      <c r="J352" s="20" t="b">
        <v>0</v>
      </c>
      <c r="K352" s="20" t="b">
        <v>1</v>
      </c>
      <c r="L352" s="17" t="b">
        <v>0</v>
      </c>
      <c r="M352" s="32">
        <v>91697</v>
      </c>
      <c r="N352" s="32">
        <v>0</v>
      </c>
      <c r="O352" s="32">
        <v>0</v>
      </c>
      <c r="P352" s="10" t="s">
        <v>435</v>
      </c>
      <c r="Q352" s="10" t="s">
        <v>422</v>
      </c>
      <c r="R352" s="15" t="s">
        <v>1829</v>
      </c>
      <c r="S352" s="15" t="s">
        <v>1799</v>
      </c>
      <c r="T352" s="16">
        <v>1</v>
      </c>
      <c r="U352" s="15" t="s">
        <v>2674</v>
      </c>
      <c r="V352" s="15" t="s">
        <v>406</v>
      </c>
      <c r="W352" s="15" t="s">
        <v>2675</v>
      </c>
      <c r="X352" s="15" t="s">
        <v>1838</v>
      </c>
      <c r="Y352" s="15" t="s">
        <v>1830</v>
      </c>
      <c r="Z352" s="15" t="s">
        <v>1831</v>
      </c>
      <c r="AA352" s="7" t="s">
        <v>1616</v>
      </c>
      <c r="AB352" s="18">
        <v>46062</v>
      </c>
      <c r="AC352" s="10"/>
    </row>
    <row r="353" spans="1:29" ht="13.8" thickBot="1" x14ac:dyDescent="0.3">
      <c r="A353" s="9" t="s">
        <v>260</v>
      </c>
      <c r="B353" s="21">
        <v>24487866</v>
      </c>
      <c r="C353" s="21">
        <v>1129499596</v>
      </c>
      <c r="D353" s="9" t="s">
        <v>4601</v>
      </c>
      <c r="E353" s="9" t="s">
        <v>4689</v>
      </c>
      <c r="F353" s="9" t="s">
        <v>4752</v>
      </c>
      <c r="G353" s="9" t="s">
        <v>4828</v>
      </c>
      <c r="H353" s="27" t="s">
        <v>390</v>
      </c>
      <c r="I353" s="9" t="s">
        <v>4830</v>
      </c>
      <c r="J353" s="26" t="b">
        <v>0</v>
      </c>
      <c r="K353" s="26" t="b">
        <v>1</v>
      </c>
      <c r="L353" s="23" t="b">
        <v>0</v>
      </c>
      <c r="M353" s="33">
        <v>68090</v>
      </c>
      <c r="N353" s="33">
        <v>0</v>
      </c>
      <c r="O353" s="33">
        <v>0</v>
      </c>
      <c r="P353" s="9" t="s">
        <v>435</v>
      </c>
      <c r="Q353" s="9" t="s">
        <v>441</v>
      </c>
      <c r="R353" s="15" t="s">
        <v>1862</v>
      </c>
      <c r="S353" s="15" t="s">
        <v>1790</v>
      </c>
      <c r="T353" s="22">
        <v>1</v>
      </c>
      <c r="U353" s="15" t="s">
        <v>2422</v>
      </c>
      <c r="V353" s="15" t="s">
        <v>2423</v>
      </c>
      <c r="W353" s="15" t="s">
        <v>2424</v>
      </c>
      <c r="X353" s="15" t="s">
        <v>2425</v>
      </c>
      <c r="Y353" s="15" t="s">
        <v>1936</v>
      </c>
      <c r="Z353" s="15" t="s">
        <v>1864</v>
      </c>
      <c r="AA353" s="8" t="s">
        <v>580</v>
      </c>
      <c r="AB353" s="24">
        <v>46097</v>
      </c>
      <c r="AC353" s="9"/>
    </row>
    <row r="354" spans="1:29" ht="13.8" thickBot="1" x14ac:dyDescent="0.3">
      <c r="A354" s="10" t="s">
        <v>1669</v>
      </c>
      <c r="B354" s="16">
        <v>20179495</v>
      </c>
      <c r="C354" s="16">
        <v>1007393802</v>
      </c>
      <c r="D354" s="10" t="s">
        <v>4601</v>
      </c>
      <c r="E354" s="10" t="s">
        <v>4690</v>
      </c>
      <c r="F354" s="10" t="s">
        <v>4752</v>
      </c>
      <c r="G354" s="10" t="s">
        <v>4828</v>
      </c>
      <c r="H354" s="25" t="s">
        <v>430</v>
      </c>
      <c r="I354" s="10" t="s">
        <v>4830</v>
      </c>
      <c r="J354" s="20" t="b">
        <v>0</v>
      </c>
      <c r="K354" s="20" t="b">
        <v>1</v>
      </c>
      <c r="L354" s="17" t="b">
        <v>0</v>
      </c>
      <c r="M354" s="32">
        <v>68090</v>
      </c>
      <c r="N354" s="32">
        <v>0</v>
      </c>
      <c r="O354" s="32">
        <v>0</v>
      </c>
      <c r="P354" s="10" t="s">
        <v>435</v>
      </c>
      <c r="Q354" s="10" t="s">
        <v>441</v>
      </c>
      <c r="R354" s="15" t="s">
        <v>1825</v>
      </c>
      <c r="S354" s="15" t="s">
        <v>1799</v>
      </c>
      <c r="T354" s="16">
        <v>1</v>
      </c>
      <c r="U354" s="15" t="s">
        <v>2429</v>
      </c>
      <c r="V354" s="15" t="s">
        <v>2430</v>
      </c>
      <c r="W354" s="15" t="s">
        <v>2139</v>
      </c>
      <c r="X354" s="15" t="s">
        <v>2431</v>
      </c>
      <c r="Y354" s="15" t="s">
        <v>1792</v>
      </c>
      <c r="Z354" s="15" t="s">
        <v>1793</v>
      </c>
      <c r="AA354" s="7" t="s">
        <v>1672</v>
      </c>
      <c r="AB354" s="18">
        <v>46113</v>
      </c>
      <c r="AC354" s="10"/>
    </row>
    <row r="355" spans="1:29" ht="13.8" thickBot="1" x14ac:dyDescent="0.3">
      <c r="A355" s="9" t="s">
        <v>396</v>
      </c>
      <c r="B355" s="21">
        <v>91532533</v>
      </c>
      <c r="C355" s="21">
        <v>22819316</v>
      </c>
      <c r="D355" s="9" t="s">
        <v>4601</v>
      </c>
      <c r="E355" s="9" t="s">
        <v>1137</v>
      </c>
      <c r="F355" s="9" t="s">
        <v>4752</v>
      </c>
      <c r="G355" s="9" t="s">
        <v>4828</v>
      </c>
      <c r="H355" s="27" t="s">
        <v>390</v>
      </c>
      <c r="I355" s="9" t="s">
        <v>4830</v>
      </c>
      <c r="J355" s="26" t="b">
        <v>0</v>
      </c>
      <c r="K355" s="26" t="b">
        <v>1</v>
      </c>
      <c r="L355" s="23" t="b">
        <v>0</v>
      </c>
      <c r="M355" s="33">
        <v>68090</v>
      </c>
      <c r="N355" s="33">
        <v>0</v>
      </c>
      <c r="O355" s="33">
        <v>0</v>
      </c>
      <c r="P355" s="9" t="s">
        <v>435</v>
      </c>
      <c r="Q355" s="9" t="s">
        <v>422</v>
      </c>
      <c r="R355" s="15" t="s">
        <v>2156</v>
      </c>
      <c r="S355" s="15" t="s">
        <v>1790</v>
      </c>
      <c r="T355" s="22">
        <v>1</v>
      </c>
      <c r="U355" s="15" t="s">
        <v>2433</v>
      </c>
      <c r="V355" s="15" t="s">
        <v>406</v>
      </c>
      <c r="W355" s="15" t="s">
        <v>2434</v>
      </c>
      <c r="X355" s="15" t="s">
        <v>2354</v>
      </c>
      <c r="Y355" s="15" t="s">
        <v>2432</v>
      </c>
      <c r="Z355" s="15" t="s">
        <v>2158</v>
      </c>
      <c r="AA355" s="8" t="s">
        <v>1138</v>
      </c>
      <c r="AB355" s="24">
        <v>46097</v>
      </c>
      <c r="AC355" s="9"/>
    </row>
    <row r="356" spans="1:29" ht="13.8" thickBot="1" x14ac:dyDescent="0.3">
      <c r="A356" s="10" t="s">
        <v>207</v>
      </c>
      <c r="B356" s="16">
        <v>1020729567</v>
      </c>
      <c r="C356" s="16">
        <v>39543777</v>
      </c>
      <c r="D356" s="10" t="s">
        <v>4601</v>
      </c>
      <c r="E356" s="10" t="s">
        <v>1402</v>
      </c>
      <c r="F356" s="10" t="s">
        <v>4752</v>
      </c>
      <c r="G356" s="10" t="s">
        <v>4828</v>
      </c>
      <c r="H356" s="19" t="s">
        <v>390</v>
      </c>
      <c r="I356" s="10" t="s">
        <v>4829</v>
      </c>
      <c r="J356" s="20" t="b">
        <v>0</v>
      </c>
      <c r="K356" s="20" t="b">
        <v>1</v>
      </c>
      <c r="L356" s="17" t="b">
        <v>0</v>
      </c>
      <c r="M356" s="32">
        <v>80197</v>
      </c>
      <c r="N356" s="32">
        <v>0</v>
      </c>
      <c r="O356" s="32">
        <v>0</v>
      </c>
      <c r="P356" s="10" t="s">
        <v>435</v>
      </c>
      <c r="Q356" s="10" t="s">
        <v>444</v>
      </c>
      <c r="R356" s="15" t="s">
        <v>1928</v>
      </c>
      <c r="S356" s="15" t="s">
        <v>1790</v>
      </c>
      <c r="T356" s="16">
        <v>1</v>
      </c>
      <c r="U356" s="15" t="s">
        <v>2669</v>
      </c>
      <c r="V356" s="15" t="s">
        <v>1883</v>
      </c>
      <c r="W356" s="15" t="s">
        <v>2203</v>
      </c>
      <c r="X356" s="15" t="s">
        <v>1802</v>
      </c>
      <c r="Y356" s="15" t="s">
        <v>1792</v>
      </c>
      <c r="Z356" s="15" t="s">
        <v>1793</v>
      </c>
      <c r="AA356" s="7" t="s">
        <v>1403</v>
      </c>
      <c r="AB356" s="18">
        <v>46101</v>
      </c>
      <c r="AC356" s="10"/>
    </row>
    <row r="357" spans="1:29" ht="13.8" thickBot="1" x14ac:dyDescent="0.3">
      <c r="A357" s="9" t="s">
        <v>1677</v>
      </c>
      <c r="B357" s="21">
        <v>901603904</v>
      </c>
      <c r="C357" s="21">
        <v>1077844515</v>
      </c>
      <c r="D357" s="9" t="s">
        <v>4601</v>
      </c>
      <c r="E357" s="9" t="s">
        <v>4691</v>
      </c>
      <c r="F357" s="9" t="s">
        <v>4781</v>
      </c>
      <c r="G357" s="9" t="s">
        <v>4828</v>
      </c>
      <c r="H357" s="25" t="s">
        <v>430</v>
      </c>
      <c r="I357" s="9" t="s">
        <v>4829</v>
      </c>
      <c r="J357" s="26" t="b">
        <v>0</v>
      </c>
      <c r="K357" s="26" t="b">
        <v>1</v>
      </c>
      <c r="L357" s="23" t="b">
        <v>0</v>
      </c>
      <c r="M357" s="33">
        <v>100030</v>
      </c>
      <c r="N357" s="33">
        <v>0</v>
      </c>
      <c r="O357" s="35"/>
      <c r="P357" s="9" t="s">
        <v>435</v>
      </c>
      <c r="Q357" s="9" t="s">
        <v>521</v>
      </c>
      <c r="R357" s="15" t="s">
        <v>1825</v>
      </c>
      <c r="S357" s="15" t="s">
        <v>1799</v>
      </c>
      <c r="T357" s="22">
        <v>1</v>
      </c>
      <c r="U357" s="15" t="s">
        <v>2676</v>
      </c>
      <c r="V357" s="15" t="s">
        <v>406</v>
      </c>
      <c r="W357" s="15" t="s">
        <v>2518</v>
      </c>
      <c r="X357" s="15" t="s">
        <v>2377</v>
      </c>
      <c r="Y357" s="15" t="s">
        <v>2069</v>
      </c>
      <c r="Z357" s="15" t="s">
        <v>1811</v>
      </c>
      <c r="AA357" s="8" t="s">
        <v>1678</v>
      </c>
      <c r="AB357" s="24">
        <v>46113</v>
      </c>
      <c r="AC357" s="9"/>
    </row>
    <row r="358" spans="1:29" ht="13.8" thickBot="1" x14ac:dyDescent="0.3">
      <c r="A358" s="10" t="s">
        <v>186</v>
      </c>
      <c r="B358" s="16">
        <v>902025878</v>
      </c>
      <c r="C358" s="16">
        <v>1018409631</v>
      </c>
      <c r="D358" s="10" t="s">
        <v>4601</v>
      </c>
      <c r="E358" s="10" t="s">
        <v>1287</v>
      </c>
      <c r="F358" s="10" t="s">
        <v>4786</v>
      </c>
      <c r="G358" s="10" t="s">
        <v>4827</v>
      </c>
      <c r="H358" s="19" t="s">
        <v>390</v>
      </c>
      <c r="I358" s="10" t="s">
        <v>4830</v>
      </c>
      <c r="J358" s="20" t="b">
        <v>1</v>
      </c>
      <c r="K358" s="20" t="b">
        <v>1</v>
      </c>
      <c r="L358" s="17" t="b">
        <v>0</v>
      </c>
      <c r="M358" s="32">
        <v>1750609</v>
      </c>
      <c r="N358" s="32">
        <v>0</v>
      </c>
      <c r="O358" s="32">
        <v>0</v>
      </c>
      <c r="P358" s="10" t="s">
        <v>431</v>
      </c>
      <c r="Q358" s="10" t="s">
        <v>441</v>
      </c>
      <c r="R358" s="15" t="s">
        <v>1791</v>
      </c>
      <c r="S358" s="15" t="s">
        <v>1799</v>
      </c>
      <c r="T358" s="16">
        <v>3</v>
      </c>
      <c r="U358" s="15" t="s">
        <v>2413</v>
      </c>
      <c r="V358" s="15" t="s">
        <v>2143</v>
      </c>
      <c r="W358" s="15" t="s">
        <v>2414</v>
      </c>
      <c r="X358" s="15" t="s">
        <v>2415</v>
      </c>
      <c r="Y358" s="15" t="s">
        <v>1792</v>
      </c>
      <c r="Z358" s="15" t="s">
        <v>1793</v>
      </c>
      <c r="AA358" s="7" t="s">
        <v>1288</v>
      </c>
      <c r="AB358" s="18">
        <v>46094</v>
      </c>
      <c r="AC358" s="10"/>
    </row>
    <row r="359" spans="1:29" ht="13.8" thickBot="1" x14ac:dyDescent="0.3">
      <c r="A359" s="9" t="s">
        <v>394</v>
      </c>
      <c r="B359" s="21">
        <v>902025878</v>
      </c>
      <c r="C359" s="21">
        <v>1048846446</v>
      </c>
      <c r="D359" s="9" t="s">
        <v>4601</v>
      </c>
      <c r="E359" s="9" t="s">
        <v>4692</v>
      </c>
      <c r="F359" s="9" t="s">
        <v>4778</v>
      </c>
      <c r="G359" s="9" t="s">
        <v>4828</v>
      </c>
      <c r="H359" s="25" t="s">
        <v>430</v>
      </c>
      <c r="I359" s="9" t="s">
        <v>4830</v>
      </c>
      <c r="J359" s="26" t="b">
        <v>0</v>
      </c>
      <c r="K359" s="26" t="b">
        <v>1</v>
      </c>
      <c r="L359" s="23" t="b">
        <v>0</v>
      </c>
      <c r="M359" s="33">
        <v>68090</v>
      </c>
      <c r="N359" s="33">
        <v>0</v>
      </c>
      <c r="O359" s="33">
        <v>0</v>
      </c>
      <c r="P359" s="9" t="s">
        <v>435</v>
      </c>
      <c r="Q359" s="9" t="s">
        <v>436</v>
      </c>
      <c r="R359" s="15" t="s">
        <v>1791</v>
      </c>
      <c r="S359" s="15" t="s">
        <v>1799</v>
      </c>
      <c r="T359" s="22">
        <v>1</v>
      </c>
      <c r="U359" s="15" t="s">
        <v>2467</v>
      </c>
      <c r="V359" s="15" t="s">
        <v>2125</v>
      </c>
      <c r="W359" s="15" t="s">
        <v>2468</v>
      </c>
      <c r="X359" s="15" t="s">
        <v>2288</v>
      </c>
      <c r="Y359" s="15" t="s">
        <v>1792</v>
      </c>
      <c r="Z359" s="15" t="s">
        <v>1793</v>
      </c>
      <c r="AA359" s="8" t="s">
        <v>1683</v>
      </c>
      <c r="AB359" s="24">
        <v>46094</v>
      </c>
      <c r="AC359" s="9"/>
    </row>
    <row r="360" spans="1:29" ht="13.8" thickBot="1" x14ac:dyDescent="0.3">
      <c r="A360" s="10" t="s">
        <v>1685</v>
      </c>
      <c r="B360" s="16">
        <v>1056798618</v>
      </c>
      <c r="C360" s="16">
        <v>1079608449</v>
      </c>
      <c r="D360" s="10" t="s">
        <v>4601</v>
      </c>
      <c r="E360" s="10" t="s">
        <v>4693</v>
      </c>
      <c r="F360" s="10" t="s">
        <v>4792</v>
      </c>
      <c r="G360" s="10" t="s">
        <v>4827</v>
      </c>
      <c r="H360" s="25" t="s">
        <v>430</v>
      </c>
      <c r="I360" s="10" t="s">
        <v>4830</v>
      </c>
      <c r="J360" s="20" t="b">
        <v>1</v>
      </c>
      <c r="K360" s="20" t="b">
        <v>1</v>
      </c>
      <c r="L360" s="17" t="b">
        <v>0</v>
      </c>
      <c r="M360" s="32">
        <v>1750890</v>
      </c>
      <c r="N360" s="34"/>
      <c r="O360" s="34"/>
      <c r="P360" s="10" t="s">
        <v>527</v>
      </c>
      <c r="Q360" s="10" t="s">
        <v>441</v>
      </c>
      <c r="R360" s="15" t="s">
        <v>2469</v>
      </c>
      <c r="S360" s="15" t="s">
        <v>1799</v>
      </c>
      <c r="T360" s="16">
        <v>3</v>
      </c>
      <c r="U360" s="15" t="s">
        <v>2241</v>
      </c>
      <c r="V360" s="15" t="s">
        <v>2470</v>
      </c>
      <c r="W360" s="15" t="s">
        <v>2471</v>
      </c>
      <c r="X360" s="15" t="s">
        <v>1805</v>
      </c>
      <c r="Y360" s="15" t="s">
        <v>1792</v>
      </c>
      <c r="Z360" s="15" t="s">
        <v>1793</v>
      </c>
      <c r="AA360" s="7" t="s">
        <v>1686</v>
      </c>
      <c r="AB360" s="18">
        <v>46097</v>
      </c>
      <c r="AC360" s="10"/>
    </row>
    <row r="361" spans="1:29" ht="13.8" thickBot="1" x14ac:dyDescent="0.3">
      <c r="A361" s="9" t="s">
        <v>153</v>
      </c>
      <c r="B361" s="21">
        <v>80767360</v>
      </c>
      <c r="C361" s="21">
        <v>4878385</v>
      </c>
      <c r="D361" s="9" t="s">
        <v>4603</v>
      </c>
      <c r="E361" s="9" t="s">
        <v>1115</v>
      </c>
      <c r="F361" s="9" t="s">
        <v>4793</v>
      </c>
      <c r="G361" s="9" t="s">
        <v>4827</v>
      </c>
      <c r="H361" s="27" t="s">
        <v>390</v>
      </c>
      <c r="I361" s="9" t="s">
        <v>4830</v>
      </c>
      <c r="J361" s="26" t="b">
        <v>1</v>
      </c>
      <c r="K361" s="26" t="b">
        <v>1</v>
      </c>
      <c r="L361" s="23" t="b">
        <v>0</v>
      </c>
      <c r="M361" s="33">
        <v>1750905</v>
      </c>
      <c r="N361" s="33">
        <v>0</v>
      </c>
      <c r="O361" s="33">
        <v>0</v>
      </c>
      <c r="P361" s="9" t="s">
        <v>798</v>
      </c>
      <c r="Q361" s="9" t="s">
        <v>422</v>
      </c>
      <c r="R361" s="15" t="s">
        <v>1928</v>
      </c>
      <c r="S361" s="15" t="s">
        <v>1799</v>
      </c>
      <c r="T361" s="22">
        <v>1</v>
      </c>
      <c r="U361" s="15" t="s">
        <v>2465</v>
      </c>
      <c r="V361" s="15" t="s">
        <v>406</v>
      </c>
      <c r="W361" s="15" t="s">
        <v>2466</v>
      </c>
      <c r="X361" s="15" t="s">
        <v>406</v>
      </c>
      <c r="Y361" s="15" t="s">
        <v>1792</v>
      </c>
      <c r="Z361" s="15" t="s">
        <v>1793</v>
      </c>
      <c r="AA361" s="8" t="s">
        <v>1116</v>
      </c>
      <c r="AB361" s="24">
        <v>46113</v>
      </c>
      <c r="AC361" s="9"/>
    </row>
    <row r="362" spans="1:29" ht="13.8" thickBot="1" x14ac:dyDescent="0.3">
      <c r="A362" s="10" t="s">
        <v>219</v>
      </c>
      <c r="B362" s="16">
        <v>10533921</v>
      </c>
      <c r="C362" s="16">
        <v>34655563</v>
      </c>
      <c r="D362" s="10" t="s">
        <v>4601</v>
      </c>
      <c r="E362" s="10" t="s">
        <v>446</v>
      </c>
      <c r="F362" s="10" t="s">
        <v>4752</v>
      </c>
      <c r="G362" s="10" t="s">
        <v>4828</v>
      </c>
      <c r="H362" s="19" t="s">
        <v>390</v>
      </c>
      <c r="I362" s="10" t="s">
        <v>4830</v>
      </c>
      <c r="J362" s="20" t="b">
        <v>0</v>
      </c>
      <c r="K362" s="20" t="b">
        <v>1</v>
      </c>
      <c r="L362" s="17" t="b">
        <v>0</v>
      </c>
      <c r="M362" s="32">
        <v>76697</v>
      </c>
      <c r="N362" s="32">
        <v>0</v>
      </c>
      <c r="O362" s="32">
        <v>0</v>
      </c>
      <c r="P362" s="10" t="s">
        <v>435</v>
      </c>
      <c r="Q362" s="10" t="s">
        <v>441</v>
      </c>
      <c r="R362" s="15" t="s">
        <v>1848</v>
      </c>
      <c r="S362" s="15" t="s">
        <v>1799</v>
      </c>
      <c r="T362" s="16">
        <v>1</v>
      </c>
      <c r="U362" s="15" t="s">
        <v>1836</v>
      </c>
      <c r="V362" s="15" t="s">
        <v>406</v>
      </c>
      <c r="W362" s="15" t="s">
        <v>2461</v>
      </c>
      <c r="X362" s="15" t="s">
        <v>1885</v>
      </c>
      <c r="Y362" s="15" t="s">
        <v>1954</v>
      </c>
      <c r="Z362" s="15" t="s">
        <v>1950</v>
      </c>
      <c r="AA362" s="7" t="s">
        <v>447</v>
      </c>
      <c r="AB362" s="18">
        <v>46097</v>
      </c>
      <c r="AC362" s="10"/>
    </row>
    <row r="363" spans="1:29" ht="13.8" thickBot="1" x14ac:dyDescent="0.3">
      <c r="A363" s="9" t="s">
        <v>193</v>
      </c>
      <c r="B363" s="21">
        <v>94538421</v>
      </c>
      <c r="C363" s="21">
        <v>1060356503</v>
      </c>
      <c r="D363" s="9" t="s">
        <v>4601</v>
      </c>
      <c r="E363" s="9" t="s">
        <v>1151</v>
      </c>
      <c r="F363" s="9" t="s">
        <v>4752</v>
      </c>
      <c r="G363" s="9" t="s">
        <v>4827</v>
      </c>
      <c r="H363" s="27" t="s">
        <v>390</v>
      </c>
      <c r="I363" s="9" t="s">
        <v>4830</v>
      </c>
      <c r="J363" s="26" t="b">
        <v>1</v>
      </c>
      <c r="K363" s="26" t="b">
        <v>1</v>
      </c>
      <c r="L363" s="23" t="b">
        <v>0</v>
      </c>
      <c r="M363" s="33">
        <v>1750905</v>
      </c>
      <c r="N363" s="33">
        <v>0</v>
      </c>
      <c r="O363" s="33">
        <v>0</v>
      </c>
      <c r="P363" s="9" t="s">
        <v>1598</v>
      </c>
      <c r="Q363" s="9" t="s">
        <v>441</v>
      </c>
      <c r="R363" s="15" t="s">
        <v>1848</v>
      </c>
      <c r="S363" s="15" t="s">
        <v>1799</v>
      </c>
      <c r="T363" s="22">
        <v>1</v>
      </c>
      <c r="U363" s="15" t="s">
        <v>2443</v>
      </c>
      <c r="V363" s="15" t="s">
        <v>406</v>
      </c>
      <c r="W363" s="15" t="s">
        <v>2444</v>
      </c>
      <c r="X363" s="15" t="s">
        <v>2445</v>
      </c>
      <c r="Y363" s="15" t="s">
        <v>1949</v>
      </c>
      <c r="Z363" s="15" t="s">
        <v>1950</v>
      </c>
      <c r="AA363" s="8" t="s">
        <v>1153</v>
      </c>
      <c r="AB363" s="24">
        <v>46082</v>
      </c>
      <c r="AC363" s="9"/>
    </row>
    <row r="364" spans="1:29" ht="13.8" thickBot="1" x14ac:dyDescent="0.3">
      <c r="A364" s="10" t="s">
        <v>1694</v>
      </c>
      <c r="B364" s="16">
        <v>830061903</v>
      </c>
      <c r="C364" s="16">
        <v>7730313</v>
      </c>
      <c r="D364" s="10" t="s">
        <v>4601</v>
      </c>
      <c r="E364" s="10" t="s">
        <v>4694</v>
      </c>
      <c r="F364" s="10" t="s">
        <v>4794</v>
      </c>
      <c r="G364" s="10" t="s">
        <v>4827</v>
      </c>
      <c r="H364" s="25" t="s">
        <v>430</v>
      </c>
      <c r="I364" s="10" t="s">
        <v>4830</v>
      </c>
      <c r="J364" s="20" t="b">
        <v>0</v>
      </c>
      <c r="K364" s="20" t="b">
        <v>1</v>
      </c>
      <c r="L364" s="17" t="b">
        <v>0</v>
      </c>
      <c r="M364" s="32">
        <v>0</v>
      </c>
      <c r="N364" s="32">
        <v>0</v>
      </c>
      <c r="O364" s="34"/>
      <c r="P364" s="10" t="s">
        <v>798</v>
      </c>
      <c r="Q364" s="10" t="s">
        <v>441</v>
      </c>
      <c r="R364" s="15" t="s">
        <v>1791</v>
      </c>
      <c r="S364" s="15" t="s">
        <v>2221</v>
      </c>
      <c r="T364" s="16">
        <v>5</v>
      </c>
      <c r="U364" s="15" t="s">
        <v>2446</v>
      </c>
      <c r="V364" s="15" t="s">
        <v>2447</v>
      </c>
      <c r="W364" s="15" t="s">
        <v>1998</v>
      </c>
      <c r="X364" s="15" t="s">
        <v>2448</v>
      </c>
      <c r="Y364" s="15" t="s">
        <v>1929</v>
      </c>
      <c r="Z364" s="15" t="s">
        <v>1811</v>
      </c>
      <c r="AA364" s="7" t="s">
        <v>1695</v>
      </c>
      <c r="AB364" s="18">
        <v>46098</v>
      </c>
      <c r="AC364" s="10"/>
    </row>
    <row r="365" spans="1:29" ht="13.8" thickBot="1" x14ac:dyDescent="0.3">
      <c r="A365" s="9" t="s">
        <v>1698</v>
      </c>
      <c r="B365" s="21">
        <v>830061903</v>
      </c>
      <c r="C365" s="21">
        <v>5512883</v>
      </c>
      <c r="D365" s="9" t="s">
        <v>4603</v>
      </c>
      <c r="E365" s="9" t="s">
        <v>4695</v>
      </c>
      <c r="F365" s="9" t="s">
        <v>4794</v>
      </c>
      <c r="G365" s="9" t="s">
        <v>4827</v>
      </c>
      <c r="H365" s="25" t="s">
        <v>430</v>
      </c>
      <c r="I365" s="9" t="s">
        <v>4830</v>
      </c>
      <c r="J365" s="26" t="b">
        <v>1</v>
      </c>
      <c r="K365" s="26" t="b">
        <v>1</v>
      </c>
      <c r="L365" s="23" t="b">
        <v>0</v>
      </c>
      <c r="M365" s="33">
        <v>1750890</v>
      </c>
      <c r="N365" s="35"/>
      <c r="O365" s="35"/>
      <c r="P365" s="9" t="s">
        <v>527</v>
      </c>
      <c r="Q365" s="9" t="s">
        <v>441</v>
      </c>
      <c r="R365" s="15" t="s">
        <v>1791</v>
      </c>
      <c r="S365" s="15" t="s">
        <v>2221</v>
      </c>
      <c r="T365" s="22">
        <v>5</v>
      </c>
      <c r="U365" s="15" t="s">
        <v>2449</v>
      </c>
      <c r="V365" s="15" t="s">
        <v>2450</v>
      </c>
      <c r="W365" s="15" t="s">
        <v>2451</v>
      </c>
      <c r="X365" s="15" t="s">
        <v>1899</v>
      </c>
      <c r="Y365" s="15" t="s">
        <v>1929</v>
      </c>
      <c r="Z365" s="15" t="s">
        <v>1811</v>
      </c>
      <c r="AA365" s="8" t="s">
        <v>1699</v>
      </c>
      <c r="AB365" s="24">
        <v>46098</v>
      </c>
      <c r="AC365" s="9"/>
    </row>
    <row r="366" spans="1:29" ht="13.8" thickBot="1" x14ac:dyDescent="0.3">
      <c r="A366" s="10" t="s">
        <v>1703</v>
      </c>
      <c r="B366" s="16">
        <v>830061903</v>
      </c>
      <c r="C366" s="16">
        <v>1016005716</v>
      </c>
      <c r="D366" s="10" t="s">
        <v>4601</v>
      </c>
      <c r="E366" s="10" t="s">
        <v>4696</v>
      </c>
      <c r="F366" s="10" t="s">
        <v>4794</v>
      </c>
      <c r="G366" s="10" t="s">
        <v>4827</v>
      </c>
      <c r="H366" s="19" t="s">
        <v>390</v>
      </c>
      <c r="I366" s="10" t="s">
        <v>4830</v>
      </c>
      <c r="J366" s="20" t="b">
        <v>1</v>
      </c>
      <c r="K366" s="20" t="b">
        <v>1</v>
      </c>
      <c r="L366" s="17" t="b">
        <v>0</v>
      </c>
      <c r="M366" s="32">
        <v>1750905</v>
      </c>
      <c r="N366" s="32">
        <v>0</v>
      </c>
      <c r="O366" s="32">
        <v>0</v>
      </c>
      <c r="P366" s="10" t="s">
        <v>798</v>
      </c>
      <c r="Q366" s="10" t="s">
        <v>441</v>
      </c>
      <c r="R366" s="15" t="s">
        <v>1791</v>
      </c>
      <c r="S366" s="15" t="s">
        <v>2221</v>
      </c>
      <c r="T366" s="16">
        <v>5</v>
      </c>
      <c r="U366" s="15" t="s">
        <v>2452</v>
      </c>
      <c r="V366" s="15" t="s">
        <v>406</v>
      </c>
      <c r="W366" s="15" t="s">
        <v>2453</v>
      </c>
      <c r="X366" s="15" t="s">
        <v>1841</v>
      </c>
      <c r="Y366" s="15" t="s">
        <v>1929</v>
      </c>
      <c r="Z366" s="15" t="s">
        <v>1811</v>
      </c>
      <c r="AA366" s="7" t="s">
        <v>1704</v>
      </c>
      <c r="AB366" s="18">
        <v>46098</v>
      </c>
      <c r="AC366" s="10"/>
    </row>
    <row r="367" spans="1:29" ht="13.8" thickBot="1" x14ac:dyDescent="0.3">
      <c r="A367" s="9" t="s">
        <v>259</v>
      </c>
      <c r="B367" s="21">
        <v>24339146</v>
      </c>
      <c r="C367" s="21">
        <v>52051879</v>
      </c>
      <c r="D367" s="9" t="s">
        <v>4601</v>
      </c>
      <c r="E367" s="9" t="s">
        <v>577</v>
      </c>
      <c r="F367" s="9" t="s">
        <v>4752</v>
      </c>
      <c r="G367" s="9" t="s">
        <v>4828</v>
      </c>
      <c r="H367" s="27" t="s">
        <v>390</v>
      </c>
      <c r="I367" s="9" t="s">
        <v>4829</v>
      </c>
      <c r="J367" s="26" t="b">
        <v>0</v>
      </c>
      <c r="K367" s="26" t="b">
        <v>1</v>
      </c>
      <c r="L367" s="23" t="b">
        <v>0</v>
      </c>
      <c r="M367" s="33">
        <v>81697</v>
      </c>
      <c r="N367" s="33">
        <v>0</v>
      </c>
      <c r="O367" s="33">
        <v>0</v>
      </c>
      <c r="P367" s="9" t="s">
        <v>435</v>
      </c>
      <c r="Q367" s="9" t="s">
        <v>422</v>
      </c>
      <c r="R367" s="15" t="s">
        <v>1791</v>
      </c>
      <c r="S367" s="15" t="s">
        <v>2221</v>
      </c>
      <c r="T367" s="22">
        <v>1</v>
      </c>
      <c r="U367" s="15" t="s">
        <v>2678</v>
      </c>
      <c r="V367" s="15" t="s">
        <v>406</v>
      </c>
      <c r="W367" s="15" t="s">
        <v>2679</v>
      </c>
      <c r="X367" s="15" t="s">
        <v>2577</v>
      </c>
      <c r="Y367" s="15" t="s">
        <v>1792</v>
      </c>
      <c r="Z367" s="15" t="s">
        <v>1793</v>
      </c>
      <c r="AA367" s="8" t="s">
        <v>578</v>
      </c>
      <c r="AB367" s="24">
        <v>46082</v>
      </c>
      <c r="AC367" s="9"/>
    </row>
    <row r="368" spans="1:29" ht="13.8" thickBot="1" x14ac:dyDescent="0.3">
      <c r="A368" s="10" t="s">
        <v>313</v>
      </c>
      <c r="B368" s="16">
        <v>51666826</v>
      </c>
      <c r="C368" s="16">
        <v>41655672</v>
      </c>
      <c r="D368" s="10" t="s">
        <v>4601</v>
      </c>
      <c r="E368" s="10" t="s">
        <v>796</v>
      </c>
      <c r="F368" s="10" t="s">
        <v>4753</v>
      </c>
      <c r="G368" s="10" t="s">
        <v>4828</v>
      </c>
      <c r="H368" s="19" t="s">
        <v>390</v>
      </c>
      <c r="I368" s="10" t="s">
        <v>4830</v>
      </c>
      <c r="J368" s="20" t="b">
        <v>0</v>
      </c>
      <c r="K368" s="20" t="b">
        <v>1</v>
      </c>
      <c r="L368" s="17" t="b">
        <v>0</v>
      </c>
      <c r="M368" s="32">
        <v>68090</v>
      </c>
      <c r="N368" s="32">
        <v>0</v>
      </c>
      <c r="O368" s="32">
        <v>0</v>
      </c>
      <c r="P368" s="10" t="s">
        <v>435</v>
      </c>
      <c r="Q368" s="10" t="s">
        <v>444</v>
      </c>
      <c r="R368" s="15" t="s">
        <v>406</v>
      </c>
      <c r="S368" s="15" t="s">
        <v>406</v>
      </c>
      <c r="T368" s="16">
        <v>1</v>
      </c>
      <c r="U368" s="15" t="s">
        <v>2408</v>
      </c>
      <c r="V368" s="15" t="s">
        <v>2409</v>
      </c>
      <c r="W368" s="15" t="s">
        <v>1898</v>
      </c>
      <c r="X368" s="15" t="s">
        <v>1833</v>
      </c>
      <c r="Y368" s="15" t="s">
        <v>1792</v>
      </c>
      <c r="Z368" s="15" t="s">
        <v>1793</v>
      </c>
      <c r="AA368" s="7" t="s">
        <v>797</v>
      </c>
      <c r="AB368" s="18">
        <v>46113</v>
      </c>
      <c r="AC368" s="10"/>
    </row>
    <row r="369" spans="1:29" ht="13.8" thickBot="1" x14ac:dyDescent="0.3">
      <c r="A369" s="9" t="s">
        <v>107</v>
      </c>
      <c r="B369" s="21">
        <v>51666826</v>
      </c>
      <c r="C369" s="21">
        <v>51881092</v>
      </c>
      <c r="D369" s="9" t="s">
        <v>4601</v>
      </c>
      <c r="E369" s="9" t="s">
        <v>799</v>
      </c>
      <c r="F369" s="9" t="s">
        <v>4758</v>
      </c>
      <c r="G369" s="9" t="s">
        <v>4827</v>
      </c>
      <c r="H369" s="27" t="s">
        <v>390</v>
      </c>
      <c r="I369" s="9" t="s">
        <v>4830</v>
      </c>
      <c r="J369" s="26" t="b">
        <v>1</v>
      </c>
      <c r="K369" s="26" t="b">
        <v>1</v>
      </c>
      <c r="L369" s="23" t="b">
        <v>0</v>
      </c>
      <c r="M369" s="33">
        <v>1750905</v>
      </c>
      <c r="N369" s="33">
        <v>0</v>
      </c>
      <c r="O369" s="33">
        <v>0</v>
      </c>
      <c r="P369" s="9" t="s">
        <v>798</v>
      </c>
      <c r="Q369" s="9" t="s">
        <v>444</v>
      </c>
      <c r="R369" s="15" t="s">
        <v>1791</v>
      </c>
      <c r="S369" s="15" t="s">
        <v>1799</v>
      </c>
      <c r="T369" s="22">
        <v>1</v>
      </c>
      <c r="U369" s="15" t="s">
        <v>2400</v>
      </c>
      <c r="V369" s="15" t="s">
        <v>2012</v>
      </c>
      <c r="W369" s="15" t="s">
        <v>2401</v>
      </c>
      <c r="X369" s="15" t="s">
        <v>2402</v>
      </c>
      <c r="Y369" s="15" t="s">
        <v>1792</v>
      </c>
      <c r="Z369" s="15" t="s">
        <v>1793</v>
      </c>
      <c r="AA369" s="8" t="s">
        <v>800</v>
      </c>
      <c r="AB369" s="24">
        <v>46113</v>
      </c>
      <c r="AC369" s="9"/>
    </row>
    <row r="370" spans="1:29" ht="13.8" thickBot="1" x14ac:dyDescent="0.3">
      <c r="A370" s="10" t="s">
        <v>279</v>
      </c>
      <c r="B370" s="16">
        <v>37004607</v>
      </c>
      <c r="C370" s="16">
        <v>34514684</v>
      </c>
      <c r="D370" s="10" t="s">
        <v>4601</v>
      </c>
      <c r="E370" s="10" t="s">
        <v>634</v>
      </c>
      <c r="F370" s="10" t="s">
        <v>4752</v>
      </c>
      <c r="G370" s="10" t="s">
        <v>4828</v>
      </c>
      <c r="H370" s="19" t="s">
        <v>390</v>
      </c>
      <c r="I370" s="10" t="s">
        <v>4829</v>
      </c>
      <c r="J370" s="20" t="b">
        <v>0</v>
      </c>
      <c r="K370" s="20" t="b">
        <v>1</v>
      </c>
      <c r="L370" s="17" t="b">
        <v>0</v>
      </c>
      <c r="M370" s="32">
        <v>68090</v>
      </c>
      <c r="N370" s="32">
        <v>0</v>
      </c>
      <c r="O370" s="32">
        <v>0</v>
      </c>
      <c r="P370" s="10" t="s">
        <v>435</v>
      </c>
      <c r="Q370" s="10" t="s">
        <v>422</v>
      </c>
      <c r="R370" s="15" t="s">
        <v>2480</v>
      </c>
      <c r="S370" s="15" t="s">
        <v>1799</v>
      </c>
      <c r="T370" s="16">
        <v>1</v>
      </c>
      <c r="U370" s="15" t="s">
        <v>2684</v>
      </c>
      <c r="V370" s="15" t="s">
        <v>406</v>
      </c>
      <c r="W370" s="15" t="s">
        <v>2468</v>
      </c>
      <c r="X370" s="15" t="s">
        <v>2685</v>
      </c>
      <c r="Y370" s="15" t="s">
        <v>1949</v>
      </c>
      <c r="Z370" s="15" t="s">
        <v>1950</v>
      </c>
      <c r="AA370" s="7" t="s">
        <v>635</v>
      </c>
      <c r="AB370" s="18">
        <v>46082</v>
      </c>
      <c r="AC370" s="10"/>
    </row>
    <row r="371" spans="1:29" ht="13.8" thickBot="1" x14ac:dyDescent="0.3">
      <c r="A371" s="9" t="s">
        <v>333</v>
      </c>
      <c r="B371" s="21">
        <v>52427131</v>
      </c>
      <c r="C371" s="21">
        <v>42027010</v>
      </c>
      <c r="D371" s="9" t="s">
        <v>4601</v>
      </c>
      <c r="E371" s="9" t="s">
        <v>885</v>
      </c>
      <c r="F371" s="9" t="s">
        <v>4752</v>
      </c>
      <c r="G371" s="9" t="s">
        <v>4828</v>
      </c>
      <c r="H371" s="25" t="s">
        <v>430</v>
      </c>
      <c r="I371" s="9" t="s">
        <v>4829</v>
      </c>
      <c r="J371" s="26" t="b">
        <v>0</v>
      </c>
      <c r="K371" s="26" t="b">
        <v>1</v>
      </c>
      <c r="L371" s="23" t="b">
        <v>0</v>
      </c>
      <c r="M371" s="33">
        <v>81697</v>
      </c>
      <c r="N371" s="33">
        <v>0</v>
      </c>
      <c r="O371" s="33">
        <v>0</v>
      </c>
      <c r="P371" s="9" t="s">
        <v>435</v>
      </c>
      <c r="Q371" s="9" t="s">
        <v>422</v>
      </c>
      <c r="R371" s="15" t="s">
        <v>1791</v>
      </c>
      <c r="S371" s="15" t="s">
        <v>1799</v>
      </c>
      <c r="T371" s="22">
        <v>1</v>
      </c>
      <c r="U371" s="15" t="s">
        <v>1982</v>
      </c>
      <c r="V371" s="15" t="s">
        <v>1844</v>
      </c>
      <c r="W371" s="15" t="s">
        <v>1814</v>
      </c>
      <c r="X371" s="15" t="s">
        <v>2671</v>
      </c>
      <c r="Y371" s="15" t="s">
        <v>1792</v>
      </c>
      <c r="Z371" s="15" t="s">
        <v>1793</v>
      </c>
      <c r="AA371" s="8" t="s">
        <v>886</v>
      </c>
      <c r="AB371" s="24">
        <v>46121</v>
      </c>
      <c r="AC371" s="9"/>
    </row>
    <row r="372" spans="1:29" ht="13.8" thickBot="1" x14ac:dyDescent="0.3">
      <c r="A372" s="10" t="s">
        <v>364</v>
      </c>
      <c r="B372" s="16">
        <v>79142352</v>
      </c>
      <c r="C372" s="16">
        <v>25482573</v>
      </c>
      <c r="D372" s="10" t="s">
        <v>4601</v>
      </c>
      <c r="E372" s="10" t="s">
        <v>1026</v>
      </c>
      <c r="F372" s="10" t="s">
        <v>4752</v>
      </c>
      <c r="G372" s="10" t="s">
        <v>4828</v>
      </c>
      <c r="H372" s="19" t="s">
        <v>390</v>
      </c>
      <c r="I372" s="10" t="s">
        <v>4829</v>
      </c>
      <c r="J372" s="20" t="b">
        <v>0</v>
      </c>
      <c r="K372" s="20" t="b">
        <v>1</v>
      </c>
      <c r="L372" s="17" t="b">
        <v>0</v>
      </c>
      <c r="M372" s="32">
        <v>81697</v>
      </c>
      <c r="N372" s="32">
        <v>0</v>
      </c>
      <c r="O372" s="32">
        <v>0</v>
      </c>
      <c r="P372" s="10" t="s">
        <v>435</v>
      </c>
      <c r="Q372" s="10" t="s">
        <v>422</v>
      </c>
      <c r="R372" s="15" t="s">
        <v>1791</v>
      </c>
      <c r="S372" s="15" t="s">
        <v>1799</v>
      </c>
      <c r="T372" s="16">
        <v>1</v>
      </c>
      <c r="U372" s="15" t="s">
        <v>2667</v>
      </c>
      <c r="V372" s="15" t="s">
        <v>406</v>
      </c>
      <c r="W372" s="15" t="s">
        <v>2492</v>
      </c>
      <c r="X372" s="15" t="s">
        <v>2668</v>
      </c>
      <c r="Y372" s="15" t="s">
        <v>1792</v>
      </c>
      <c r="Z372" s="15" t="s">
        <v>1793</v>
      </c>
      <c r="AA372" s="7" t="s">
        <v>1027</v>
      </c>
      <c r="AB372" s="18">
        <v>46082</v>
      </c>
      <c r="AC372" s="10"/>
    </row>
    <row r="373" spans="1:29" ht="13.8" thickBot="1" x14ac:dyDescent="0.3">
      <c r="A373" s="9" t="s">
        <v>178</v>
      </c>
      <c r="B373" s="21">
        <v>901968757</v>
      </c>
      <c r="C373" s="21">
        <v>32881019</v>
      </c>
      <c r="D373" s="9" t="s">
        <v>4601</v>
      </c>
      <c r="E373" s="9" t="s">
        <v>1242</v>
      </c>
      <c r="F373" s="9" t="s">
        <v>4795</v>
      </c>
      <c r="G373" s="9" t="s">
        <v>4827</v>
      </c>
      <c r="H373" s="27" t="s">
        <v>390</v>
      </c>
      <c r="I373" s="9" t="s">
        <v>4830</v>
      </c>
      <c r="J373" s="26" t="b">
        <v>0</v>
      </c>
      <c r="K373" s="26" t="b">
        <v>1</v>
      </c>
      <c r="L373" s="23" t="b">
        <v>0</v>
      </c>
      <c r="M373" s="33">
        <v>1750905</v>
      </c>
      <c r="N373" s="33">
        <v>0</v>
      </c>
      <c r="O373" s="33">
        <v>0</v>
      </c>
      <c r="P373" s="9" t="s">
        <v>527</v>
      </c>
      <c r="Q373" s="9" t="s">
        <v>422</v>
      </c>
      <c r="R373" s="15" t="s">
        <v>1862</v>
      </c>
      <c r="S373" s="15" t="s">
        <v>1799</v>
      </c>
      <c r="T373" s="22">
        <v>2</v>
      </c>
      <c r="U373" s="15" t="s">
        <v>1801</v>
      </c>
      <c r="V373" s="15" t="s">
        <v>1883</v>
      </c>
      <c r="W373" s="15" t="s">
        <v>1913</v>
      </c>
      <c r="X373" s="15" t="s">
        <v>2151</v>
      </c>
      <c r="Y373" s="15" t="s">
        <v>1863</v>
      </c>
      <c r="Z373" s="15" t="s">
        <v>1864</v>
      </c>
      <c r="AA373" s="8" t="s">
        <v>1243</v>
      </c>
      <c r="AB373" s="24">
        <v>46094</v>
      </c>
      <c r="AC373" s="9"/>
    </row>
    <row r="374" spans="1:29" ht="13.8" thickBot="1" x14ac:dyDescent="0.3">
      <c r="A374" s="10" t="s">
        <v>159</v>
      </c>
      <c r="B374" s="16">
        <v>900180224</v>
      </c>
      <c r="C374" s="16">
        <v>65706842</v>
      </c>
      <c r="D374" s="10" t="s">
        <v>4601</v>
      </c>
      <c r="E374" s="10" t="s">
        <v>1164</v>
      </c>
      <c r="F374" s="10" t="s">
        <v>4770</v>
      </c>
      <c r="G374" s="10" t="s">
        <v>4827</v>
      </c>
      <c r="H374" s="19" t="s">
        <v>390</v>
      </c>
      <c r="I374" s="10" t="s">
        <v>4829</v>
      </c>
      <c r="J374" s="20" t="b">
        <v>1</v>
      </c>
      <c r="K374" s="20" t="b">
        <v>0</v>
      </c>
      <c r="L374" s="17" t="b">
        <v>0</v>
      </c>
      <c r="M374" s="32">
        <v>1750905</v>
      </c>
      <c r="N374" s="34"/>
      <c r="O374" s="34"/>
      <c r="P374" s="10" t="s">
        <v>593</v>
      </c>
      <c r="Q374" s="10" t="s">
        <v>441</v>
      </c>
      <c r="R374" s="15" t="s">
        <v>1791</v>
      </c>
      <c r="S374" s="15" t="s">
        <v>1799</v>
      </c>
      <c r="T374" s="16">
        <v>1</v>
      </c>
      <c r="U374" s="15" t="s">
        <v>2406</v>
      </c>
      <c r="V374" s="15" t="s">
        <v>406</v>
      </c>
      <c r="W374" s="15" t="s">
        <v>2065</v>
      </c>
      <c r="X374" s="15" t="s">
        <v>2065</v>
      </c>
      <c r="Y374" s="15" t="s">
        <v>1792</v>
      </c>
      <c r="Z374" s="15" t="s">
        <v>1793</v>
      </c>
      <c r="AA374" s="7" t="s">
        <v>1165</v>
      </c>
      <c r="AB374" s="18">
        <v>46143</v>
      </c>
      <c r="AC374" s="10"/>
    </row>
    <row r="375" spans="1:29" ht="13.8" thickBot="1" x14ac:dyDescent="0.3">
      <c r="A375" s="9" t="s">
        <v>1730</v>
      </c>
      <c r="B375" s="21">
        <v>900180224</v>
      </c>
      <c r="C375" s="21">
        <v>1031135246</v>
      </c>
      <c r="D375" s="9" t="s">
        <v>4601</v>
      </c>
      <c r="E375" s="9" t="s">
        <v>4697</v>
      </c>
      <c r="F375" s="9" t="s">
        <v>4796</v>
      </c>
      <c r="G375" s="9" t="s">
        <v>4827</v>
      </c>
      <c r="H375" s="25" t="s">
        <v>430</v>
      </c>
      <c r="I375" s="9" t="s">
        <v>4829</v>
      </c>
      <c r="J375" s="26" t="b">
        <v>1</v>
      </c>
      <c r="K375" s="26" t="b">
        <v>1</v>
      </c>
      <c r="L375" s="23" t="b">
        <v>0</v>
      </c>
      <c r="M375" s="33">
        <v>1750905</v>
      </c>
      <c r="N375" s="35"/>
      <c r="O375" s="35"/>
      <c r="P375" s="9" t="s">
        <v>431</v>
      </c>
      <c r="Q375" s="9" t="s">
        <v>436</v>
      </c>
      <c r="R375" s="15" t="s">
        <v>1791</v>
      </c>
      <c r="S375" s="15" t="s">
        <v>1799</v>
      </c>
      <c r="T375" s="22">
        <v>1</v>
      </c>
      <c r="U375" s="15" t="s">
        <v>2194</v>
      </c>
      <c r="V375" s="15" t="s">
        <v>1969</v>
      </c>
      <c r="W375" s="15" t="s">
        <v>1807</v>
      </c>
      <c r="X375" s="15" t="s">
        <v>2677</v>
      </c>
      <c r="Y375" s="15" t="s">
        <v>1792</v>
      </c>
      <c r="Z375" s="15" t="s">
        <v>1793</v>
      </c>
      <c r="AA375" s="8" t="s">
        <v>1165</v>
      </c>
      <c r="AB375" s="24">
        <v>46113</v>
      </c>
      <c r="AC375" s="9"/>
    </row>
    <row r="376" spans="1:29" ht="13.8" thickBot="1" x14ac:dyDescent="0.3">
      <c r="A376" s="10" t="s">
        <v>196</v>
      </c>
      <c r="B376" s="16">
        <v>1005038652</v>
      </c>
      <c r="C376" s="16">
        <v>6630462</v>
      </c>
      <c r="D376" s="10" t="s">
        <v>4603</v>
      </c>
      <c r="E376" s="10" t="s">
        <v>1311</v>
      </c>
      <c r="F376" s="10" t="s">
        <v>4758</v>
      </c>
      <c r="G376" s="10" t="s">
        <v>4828</v>
      </c>
      <c r="H376" s="19" t="s">
        <v>390</v>
      </c>
      <c r="I376" s="10" t="s">
        <v>4829</v>
      </c>
      <c r="J376" s="20" t="b">
        <v>0</v>
      </c>
      <c r="K376" s="20" t="b">
        <v>1</v>
      </c>
      <c r="L376" s="17" t="b">
        <v>0</v>
      </c>
      <c r="M376" s="32">
        <v>81697</v>
      </c>
      <c r="N376" s="32">
        <v>0</v>
      </c>
      <c r="O376" s="32">
        <v>0</v>
      </c>
      <c r="P376" s="10" t="s">
        <v>435</v>
      </c>
      <c r="Q376" s="10" t="s">
        <v>422</v>
      </c>
      <c r="R376" s="15" t="s">
        <v>2502</v>
      </c>
      <c r="S376" s="15" t="s">
        <v>1799</v>
      </c>
      <c r="T376" s="16">
        <v>1</v>
      </c>
      <c r="U376" s="15" t="s">
        <v>2505</v>
      </c>
      <c r="V376" s="15" t="s">
        <v>2122</v>
      </c>
      <c r="W376" s="15" t="s">
        <v>2098</v>
      </c>
      <c r="X376" s="15" t="s">
        <v>1860</v>
      </c>
      <c r="Y376" s="15" t="s">
        <v>2503</v>
      </c>
      <c r="Z376" s="15" t="s">
        <v>2504</v>
      </c>
      <c r="AA376" s="7" t="s">
        <v>1312</v>
      </c>
      <c r="AB376" s="18">
        <v>46102</v>
      </c>
      <c r="AC376" s="10"/>
    </row>
    <row r="377" spans="1:29" ht="13.8" thickBot="1" x14ac:dyDescent="0.3">
      <c r="A377" s="9" t="s">
        <v>45</v>
      </c>
      <c r="B377" s="21">
        <v>1113628835</v>
      </c>
      <c r="C377" s="21">
        <v>1087126609</v>
      </c>
      <c r="D377" s="9" t="s">
        <v>4601</v>
      </c>
      <c r="E377" s="9" t="s">
        <v>1549</v>
      </c>
      <c r="F377" s="9" t="s">
        <v>4752</v>
      </c>
      <c r="G377" s="9" t="s">
        <v>4827</v>
      </c>
      <c r="H377" s="27" t="s">
        <v>390</v>
      </c>
      <c r="I377" s="9" t="s">
        <v>4830</v>
      </c>
      <c r="J377" s="26" t="b">
        <v>1</v>
      </c>
      <c r="K377" s="26" t="b">
        <v>1</v>
      </c>
      <c r="L377" s="23" t="b">
        <v>0</v>
      </c>
      <c r="M377" s="33">
        <v>1750905</v>
      </c>
      <c r="N377" s="33">
        <v>0</v>
      </c>
      <c r="O377" s="33">
        <v>0</v>
      </c>
      <c r="P377" s="9" t="s">
        <v>798</v>
      </c>
      <c r="Q377" s="9" t="s">
        <v>441</v>
      </c>
      <c r="R377" s="15" t="s">
        <v>1848</v>
      </c>
      <c r="S377" s="15" t="s">
        <v>1799</v>
      </c>
      <c r="T377" s="22">
        <v>1</v>
      </c>
      <c r="U377" s="15" t="s">
        <v>2458</v>
      </c>
      <c r="V377" s="15" t="s">
        <v>2459</v>
      </c>
      <c r="W377" s="15" t="s">
        <v>2460</v>
      </c>
      <c r="X377" s="15" t="s">
        <v>2460</v>
      </c>
      <c r="Y377" s="15" t="s">
        <v>1949</v>
      </c>
      <c r="Z377" s="15" t="s">
        <v>1950</v>
      </c>
      <c r="AA377" s="8" t="s">
        <v>1550</v>
      </c>
      <c r="AB377" s="24">
        <v>46113</v>
      </c>
      <c r="AC377" s="9"/>
    </row>
    <row r="378" spans="1:29" ht="13.8" thickBot="1" x14ac:dyDescent="0.3">
      <c r="A378" s="10" t="s">
        <v>179</v>
      </c>
      <c r="B378" s="16">
        <v>901992140</v>
      </c>
      <c r="C378" s="16">
        <v>1019070067</v>
      </c>
      <c r="D378" s="10" t="s">
        <v>4601</v>
      </c>
      <c r="E378" s="10" t="s">
        <v>1260</v>
      </c>
      <c r="F378" s="10" t="s">
        <v>4797</v>
      </c>
      <c r="G378" s="10" t="s">
        <v>4827</v>
      </c>
      <c r="H378" s="19" t="s">
        <v>390</v>
      </c>
      <c r="I378" s="10" t="s">
        <v>4829</v>
      </c>
      <c r="J378" s="20" t="b">
        <v>1</v>
      </c>
      <c r="K378" s="20" t="b">
        <v>0</v>
      </c>
      <c r="L378" s="17" t="b">
        <v>0</v>
      </c>
      <c r="M378" s="32">
        <v>1750905</v>
      </c>
      <c r="N378" s="32">
        <v>0</v>
      </c>
      <c r="O378" s="32">
        <v>0</v>
      </c>
      <c r="P378" s="10" t="s">
        <v>593</v>
      </c>
      <c r="Q378" s="10" t="s">
        <v>521</v>
      </c>
      <c r="R378" s="15" t="s">
        <v>2156</v>
      </c>
      <c r="S378" s="15" t="s">
        <v>1799</v>
      </c>
      <c r="T378" s="16">
        <v>1</v>
      </c>
      <c r="U378" s="15" t="s">
        <v>2653</v>
      </c>
      <c r="V378" s="15" t="s">
        <v>406</v>
      </c>
      <c r="W378" s="15" t="s">
        <v>2654</v>
      </c>
      <c r="X378" s="15" t="s">
        <v>2655</v>
      </c>
      <c r="Y378" s="15" t="s">
        <v>2157</v>
      </c>
      <c r="Z378" s="15" t="s">
        <v>2158</v>
      </c>
      <c r="AA378" s="7" t="s">
        <v>1261</v>
      </c>
      <c r="AB378" s="18">
        <v>46113</v>
      </c>
      <c r="AC378" s="10"/>
    </row>
    <row r="379" spans="1:29" ht="13.8" thickBot="1" x14ac:dyDescent="0.3">
      <c r="A379" s="9" t="s">
        <v>90</v>
      </c>
      <c r="B379" s="21">
        <v>41350237</v>
      </c>
      <c r="C379" s="21">
        <v>1069481494</v>
      </c>
      <c r="D379" s="9" t="s">
        <v>4601</v>
      </c>
      <c r="E379" s="9" t="s">
        <v>694</v>
      </c>
      <c r="F379" s="9" t="s">
        <v>4752</v>
      </c>
      <c r="G379" s="9" t="s">
        <v>4827</v>
      </c>
      <c r="H379" s="27" t="s">
        <v>390</v>
      </c>
      <c r="I379" s="9" t="s">
        <v>4830</v>
      </c>
      <c r="J379" s="26" t="b">
        <v>0</v>
      </c>
      <c r="K379" s="26" t="b">
        <v>1</v>
      </c>
      <c r="L379" s="23" t="b">
        <v>1</v>
      </c>
      <c r="M379" s="33">
        <v>1750905</v>
      </c>
      <c r="N379" s="33">
        <v>400000</v>
      </c>
      <c r="O379" s="33">
        <v>0</v>
      </c>
      <c r="P379" s="9" t="s">
        <v>798</v>
      </c>
      <c r="Q379" s="9" t="s">
        <v>521</v>
      </c>
      <c r="R379" s="15" t="s">
        <v>1791</v>
      </c>
      <c r="S379" s="15" t="s">
        <v>1799</v>
      </c>
      <c r="T379" s="22">
        <v>1</v>
      </c>
      <c r="U379" s="15" t="s">
        <v>1839</v>
      </c>
      <c r="V379" s="15" t="s">
        <v>1883</v>
      </c>
      <c r="W379" s="15" t="s">
        <v>2462</v>
      </c>
      <c r="X379" s="15" t="s">
        <v>2463</v>
      </c>
      <c r="Y379" s="15" t="s">
        <v>1792</v>
      </c>
      <c r="Z379" s="15" t="s">
        <v>1793</v>
      </c>
      <c r="AA379" s="8" t="s">
        <v>695</v>
      </c>
      <c r="AB379" s="24">
        <v>46105</v>
      </c>
      <c r="AC379" s="9"/>
    </row>
    <row r="380" spans="1:29" ht="13.8" thickBot="1" x14ac:dyDescent="0.3">
      <c r="A380" s="10" t="s">
        <v>1750</v>
      </c>
      <c r="B380" s="16">
        <v>39692354</v>
      </c>
      <c r="C380" s="16">
        <v>1050839418</v>
      </c>
      <c r="D380" s="10" t="s">
        <v>4601</v>
      </c>
      <c r="E380" s="10" t="s">
        <v>4698</v>
      </c>
      <c r="F380" s="10" t="s">
        <v>724</v>
      </c>
      <c r="G380" s="10" t="s">
        <v>4826</v>
      </c>
      <c r="H380" s="25" t="s">
        <v>430</v>
      </c>
      <c r="I380" s="10" t="s">
        <v>4830</v>
      </c>
      <c r="J380" s="20" t="b">
        <v>0</v>
      </c>
      <c r="K380" s="20" t="b">
        <v>0</v>
      </c>
      <c r="L380" s="17" t="b">
        <v>0</v>
      </c>
      <c r="M380" s="32">
        <v>0</v>
      </c>
      <c r="N380" s="32">
        <v>0</v>
      </c>
      <c r="O380" s="34"/>
      <c r="P380" s="10" t="s">
        <v>559</v>
      </c>
      <c r="Q380" s="10" t="s">
        <v>422</v>
      </c>
      <c r="R380" s="15" t="s">
        <v>1791</v>
      </c>
      <c r="S380" s="15" t="s">
        <v>1799</v>
      </c>
      <c r="T380" s="16">
        <v>1</v>
      </c>
      <c r="U380" s="15" t="s">
        <v>1836</v>
      </c>
      <c r="V380" s="15" t="s">
        <v>406</v>
      </c>
      <c r="W380" s="15" t="s">
        <v>2464</v>
      </c>
      <c r="X380" s="15" t="s">
        <v>1885</v>
      </c>
      <c r="Y380" s="15" t="s">
        <v>1792</v>
      </c>
      <c r="Z380" s="15" t="s">
        <v>1793</v>
      </c>
      <c r="AA380" s="7" t="s">
        <v>1752</v>
      </c>
      <c r="AB380" s="18">
        <v>46118</v>
      </c>
      <c r="AC380" s="10"/>
    </row>
    <row r="381" spans="1:29" ht="13.8" thickBot="1" x14ac:dyDescent="0.3">
      <c r="A381" s="9" t="s">
        <v>204</v>
      </c>
      <c r="B381" s="21">
        <v>1017126690</v>
      </c>
      <c r="C381" s="21">
        <v>30579548</v>
      </c>
      <c r="D381" s="9" t="s">
        <v>4601</v>
      </c>
      <c r="E381" s="9" t="s">
        <v>1363</v>
      </c>
      <c r="F381" s="9" t="s">
        <v>4752</v>
      </c>
      <c r="G381" s="9" t="s">
        <v>4828</v>
      </c>
      <c r="H381" s="27" t="s">
        <v>390</v>
      </c>
      <c r="I381" s="9" t="s">
        <v>4829</v>
      </c>
      <c r="J381" s="26" t="b">
        <v>0</v>
      </c>
      <c r="K381" s="26" t="b">
        <v>1</v>
      </c>
      <c r="L381" s="23" t="b">
        <v>0</v>
      </c>
      <c r="M381" s="33">
        <v>91697</v>
      </c>
      <c r="N381" s="33">
        <v>0</v>
      </c>
      <c r="O381" s="33">
        <v>0</v>
      </c>
      <c r="P381" s="9" t="s">
        <v>435</v>
      </c>
      <c r="Q381" s="9" t="s">
        <v>441</v>
      </c>
      <c r="R381" s="15" t="s">
        <v>1829</v>
      </c>
      <c r="S381" s="15" t="s">
        <v>1799</v>
      </c>
      <c r="T381" s="22">
        <v>1</v>
      </c>
      <c r="U381" s="15" t="s">
        <v>2672</v>
      </c>
      <c r="V381" s="15" t="s">
        <v>2085</v>
      </c>
      <c r="W381" s="15" t="s">
        <v>2673</v>
      </c>
      <c r="X381" s="15" t="s">
        <v>2357</v>
      </c>
      <c r="Y381" s="15" t="s">
        <v>1830</v>
      </c>
      <c r="Z381" s="15" t="s">
        <v>1831</v>
      </c>
      <c r="AA381" s="8" t="s">
        <v>1365</v>
      </c>
      <c r="AB381" s="24">
        <v>46113</v>
      </c>
      <c r="AC381" s="9"/>
    </row>
    <row r="382" spans="1:29" ht="13.8" thickBot="1" x14ac:dyDescent="0.3">
      <c r="A382" s="10" t="s">
        <v>1759</v>
      </c>
      <c r="B382" s="16">
        <v>1032436021</v>
      </c>
      <c r="C382" s="16">
        <v>52913852</v>
      </c>
      <c r="D382" s="10" t="s">
        <v>4601</v>
      </c>
      <c r="E382" s="10" t="s">
        <v>4699</v>
      </c>
      <c r="F382" s="10" t="s">
        <v>4752</v>
      </c>
      <c r="G382" s="10" t="s">
        <v>4828</v>
      </c>
      <c r="H382" s="25" t="s">
        <v>430</v>
      </c>
      <c r="I382" s="10" t="s">
        <v>4830</v>
      </c>
      <c r="J382" s="20" t="b">
        <v>0</v>
      </c>
      <c r="K382" s="20" t="b">
        <v>1</v>
      </c>
      <c r="L382" s="17" t="b">
        <v>0</v>
      </c>
      <c r="M382" s="32">
        <v>166666</v>
      </c>
      <c r="N382" s="32">
        <v>0</v>
      </c>
      <c r="O382" s="34"/>
      <c r="P382" s="10" t="s">
        <v>435</v>
      </c>
      <c r="Q382" s="10" t="s">
        <v>441</v>
      </c>
      <c r="R382" s="15" t="s">
        <v>1928</v>
      </c>
      <c r="S382" s="15" t="s">
        <v>1790</v>
      </c>
      <c r="T382" s="16">
        <v>1</v>
      </c>
      <c r="U382" s="15" t="s">
        <v>2436</v>
      </c>
      <c r="V382" s="15" t="s">
        <v>1849</v>
      </c>
      <c r="W382" s="15" t="s">
        <v>1852</v>
      </c>
      <c r="X382" s="15" t="s">
        <v>2335</v>
      </c>
      <c r="Y382" s="15" t="s">
        <v>1792</v>
      </c>
      <c r="Z382" s="15" t="s">
        <v>1793</v>
      </c>
      <c r="AA382" s="7" t="s">
        <v>1760</v>
      </c>
      <c r="AB382" s="18">
        <v>46113</v>
      </c>
      <c r="AC382" s="10"/>
    </row>
    <row r="383" spans="1:29" ht="13.8" thickBot="1" x14ac:dyDescent="0.3">
      <c r="A383" s="9" t="s">
        <v>391</v>
      </c>
      <c r="B383" s="21">
        <v>901968757</v>
      </c>
      <c r="C383" s="21">
        <v>22464357</v>
      </c>
      <c r="D383" s="9" t="s">
        <v>4601</v>
      </c>
      <c r="E383" s="9" t="s">
        <v>1245</v>
      </c>
      <c r="F383" s="9" t="s">
        <v>4795</v>
      </c>
      <c r="G383" s="9" t="s">
        <v>4828</v>
      </c>
      <c r="H383" s="27" t="s">
        <v>390</v>
      </c>
      <c r="I383" s="9" t="s">
        <v>4830</v>
      </c>
      <c r="J383" s="26" t="b">
        <v>0</v>
      </c>
      <c r="K383" s="26" t="b">
        <v>1</v>
      </c>
      <c r="L383" s="23" t="b">
        <v>0</v>
      </c>
      <c r="M383" s="33">
        <v>68088</v>
      </c>
      <c r="N383" s="33">
        <v>0</v>
      </c>
      <c r="O383" s="33">
        <v>0</v>
      </c>
      <c r="P383" s="9" t="s">
        <v>435</v>
      </c>
      <c r="Q383" s="9" t="s">
        <v>441</v>
      </c>
      <c r="R383" s="15" t="s">
        <v>1862</v>
      </c>
      <c r="S383" s="15" t="s">
        <v>1799</v>
      </c>
      <c r="T383" s="22">
        <v>2</v>
      </c>
      <c r="U383" s="15" t="s">
        <v>2437</v>
      </c>
      <c r="V383" s="15" t="s">
        <v>1883</v>
      </c>
      <c r="W383" s="15" t="s">
        <v>2438</v>
      </c>
      <c r="X383" s="15" t="s">
        <v>2439</v>
      </c>
      <c r="Y383" s="15" t="s">
        <v>1863</v>
      </c>
      <c r="Z383" s="15" t="s">
        <v>1864</v>
      </c>
      <c r="AA383" s="8" t="s">
        <v>1247</v>
      </c>
      <c r="AB383" s="24">
        <v>46097</v>
      </c>
      <c r="AC383" s="9"/>
    </row>
    <row r="384" spans="1:29" ht="13.8" thickBot="1" x14ac:dyDescent="0.3">
      <c r="A384" s="10" t="s">
        <v>257</v>
      </c>
      <c r="B384" s="16">
        <v>24326813</v>
      </c>
      <c r="C384" s="16">
        <v>30414286</v>
      </c>
      <c r="D384" s="10" t="s">
        <v>4601</v>
      </c>
      <c r="E384" s="10" t="s">
        <v>571</v>
      </c>
      <c r="F384" s="10" t="s">
        <v>4752</v>
      </c>
      <c r="G384" s="10" t="s">
        <v>4828</v>
      </c>
      <c r="H384" s="19" t="s">
        <v>390</v>
      </c>
      <c r="I384" s="10" t="s">
        <v>4830</v>
      </c>
      <c r="J384" s="20" t="b">
        <v>0</v>
      </c>
      <c r="K384" s="20" t="b">
        <v>1</v>
      </c>
      <c r="L384" s="17" t="b">
        <v>0</v>
      </c>
      <c r="M384" s="32">
        <v>75030</v>
      </c>
      <c r="N384" s="32">
        <v>0</v>
      </c>
      <c r="O384" s="32">
        <v>0</v>
      </c>
      <c r="P384" s="10" t="s">
        <v>435</v>
      </c>
      <c r="Q384" s="10" t="s">
        <v>441</v>
      </c>
      <c r="R384" s="15" t="s">
        <v>2472</v>
      </c>
      <c r="S384" s="15" t="s">
        <v>1799</v>
      </c>
      <c r="T384" s="16">
        <v>1</v>
      </c>
      <c r="U384" s="15" t="s">
        <v>2475</v>
      </c>
      <c r="V384" s="15" t="s">
        <v>1803</v>
      </c>
      <c r="W384" s="15" t="s">
        <v>2476</v>
      </c>
      <c r="X384" s="15" t="s">
        <v>2476</v>
      </c>
      <c r="Y384" s="15" t="s">
        <v>2473</v>
      </c>
      <c r="Z384" s="15" t="s">
        <v>2474</v>
      </c>
      <c r="AA384" s="7" t="s">
        <v>572</v>
      </c>
      <c r="AB384" s="18">
        <v>46113</v>
      </c>
      <c r="AC384" s="10"/>
    </row>
    <row r="385" spans="1:29" ht="13.8" thickBot="1" x14ac:dyDescent="0.3">
      <c r="A385" s="9" t="s">
        <v>325</v>
      </c>
      <c r="B385" s="21">
        <v>52218503</v>
      </c>
      <c r="C385" s="21">
        <v>1005460681</v>
      </c>
      <c r="D385" s="9" t="s">
        <v>4601</v>
      </c>
      <c r="E385" s="9" t="s">
        <v>852</v>
      </c>
      <c r="F385" s="9" t="s">
        <v>4752</v>
      </c>
      <c r="G385" s="9" t="s">
        <v>4828</v>
      </c>
      <c r="H385" s="27" t="s">
        <v>390</v>
      </c>
      <c r="I385" s="9" t="s">
        <v>4830</v>
      </c>
      <c r="J385" s="26" t="b">
        <v>0</v>
      </c>
      <c r="K385" s="26" t="b">
        <v>1</v>
      </c>
      <c r="L385" s="23" t="b">
        <v>0</v>
      </c>
      <c r="M385" s="33">
        <v>68091</v>
      </c>
      <c r="N385" s="33">
        <v>0</v>
      </c>
      <c r="O385" s="33">
        <v>0</v>
      </c>
      <c r="P385" s="9" t="s">
        <v>435</v>
      </c>
      <c r="Q385" s="9" t="s">
        <v>441</v>
      </c>
      <c r="R385" s="15" t="s">
        <v>1791</v>
      </c>
      <c r="S385" s="15" t="s">
        <v>1799</v>
      </c>
      <c r="T385" s="22">
        <v>1</v>
      </c>
      <c r="U385" s="15" t="s">
        <v>2127</v>
      </c>
      <c r="V385" s="15" t="s">
        <v>1895</v>
      </c>
      <c r="W385" s="15" t="s">
        <v>2477</v>
      </c>
      <c r="X385" s="15" t="s">
        <v>2249</v>
      </c>
      <c r="Y385" s="15" t="s">
        <v>2206</v>
      </c>
      <c r="Z385" s="15" t="s">
        <v>1811</v>
      </c>
      <c r="AA385" s="8" t="s">
        <v>853</v>
      </c>
      <c r="AB385" s="24">
        <v>46118</v>
      </c>
      <c r="AC385" s="9"/>
    </row>
    <row r="386" spans="1:29" ht="13.8" thickBot="1" x14ac:dyDescent="0.3">
      <c r="A386" s="10" t="s">
        <v>21</v>
      </c>
      <c r="B386" s="16">
        <v>1022343857</v>
      </c>
      <c r="C386" s="16">
        <v>1033755054</v>
      </c>
      <c r="D386" s="10" t="s">
        <v>4601</v>
      </c>
      <c r="E386" s="10" t="s">
        <v>1432</v>
      </c>
      <c r="F386" s="10" t="s">
        <v>4752</v>
      </c>
      <c r="G386" s="10" t="s">
        <v>4827</v>
      </c>
      <c r="H386" s="19" t="s">
        <v>390</v>
      </c>
      <c r="I386" s="10" t="s">
        <v>4830</v>
      </c>
      <c r="J386" s="20" t="b">
        <v>1</v>
      </c>
      <c r="K386" s="20" t="b">
        <v>1</v>
      </c>
      <c r="L386" s="17" t="b">
        <v>0</v>
      </c>
      <c r="M386" s="32">
        <v>1750905</v>
      </c>
      <c r="N386" s="32">
        <v>0</v>
      </c>
      <c r="O386" s="32">
        <v>0</v>
      </c>
      <c r="P386" s="10" t="s">
        <v>559</v>
      </c>
      <c r="Q386" s="10" t="s">
        <v>441</v>
      </c>
      <c r="R386" s="15" t="s">
        <v>1825</v>
      </c>
      <c r="S386" s="15" t="s">
        <v>1799</v>
      </c>
      <c r="T386" s="16">
        <v>1</v>
      </c>
      <c r="U386" s="15" t="s">
        <v>2047</v>
      </c>
      <c r="V386" s="15" t="s">
        <v>1801</v>
      </c>
      <c r="W386" s="15" t="s">
        <v>2478</v>
      </c>
      <c r="X386" s="15" t="s">
        <v>2479</v>
      </c>
      <c r="Y386" s="15" t="s">
        <v>1792</v>
      </c>
      <c r="Z386" s="15" t="s">
        <v>1793</v>
      </c>
      <c r="AA386" s="7" t="s">
        <v>1433</v>
      </c>
      <c r="AB386" s="18">
        <v>46118</v>
      </c>
      <c r="AC386" s="10"/>
    </row>
    <row r="387" spans="1:29" ht="13.8" thickBot="1" x14ac:dyDescent="0.3">
      <c r="A387" s="9" t="s">
        <v>372</v>
      </c>
      <c r="B387" s="21">
        <v>79883927</v>
      </c>
      <c r="C387" s="21">
        <v>1062325978</v>
      </c>
      <c r="D387" s="9" t="s">
        <v>4601</v>
      </c>
      <c r="E387" s="9" t="s">
        <v>1069</v>
      </c>
      <c r="F387" s="9" t="s">
        <v>4752</v>
      </c>
      <c r="G387" s="9" t="s">
        <v>4828</v>
      </c>
      <c r="H387" s="27" t="s">
        <v>390</v>
      </c>
      <c r="I387" s="9" t="s">
        <v>4830</v>
      </c>
      <c r="J387" s="26" t="b">
        <v>0</v>
      </c>
      <c r="K387" s="26" t="b">
        <v>1</v>
      </c>
      <c r="L387" s="23" t="b">
        <v>0</v>
      </c>
      <c r="M387" s="33">
        <v>63125</v>
      </c>
      <c r="N387" s="33">
        <v>0</v>
      </c>
      <c r="O387" s="33">
        <v>0</v>
      </c>
      <c r="P387" s="9" t="s">
        <v>435</v>
      </c>
      <c r="Q387" s="9" t="s">
        <v>422</v>
      </c>
      <c r="R387" s="15" t="s">
        <v>2480</v>
      </c>
      <c r="S387" s="15" t="s">
        <v>1799</v>
      </c>
      <c r="T387" s="22">
        <v>1</v>
      </c>
      <c r="U387" s="15" t="s">
        <v>1921</v>
      </c>
      <c r="V387" s="15" t="s">
        <v>1866</v>
      </c>
      <c r="W387" s="15" t="s">
        <v>2483</v>
      </c>
      <c r="X387" s="15" t="s">
        <v>2484</v>
      </c>
      <c r="Y387" s="15" t="s">
        <v>2481</v>
      </c>
      <c r="Z387" s="15" t="s">
        <v>2482</v>
      </c>
      <c r="AA387" s="8" t="s">
        <v>1070</v>
      </c>
      <c r="AB387" s="24">
        <v>46143</v>
      </c>
      <c r="AC387" s="9"/>
    </row>
    <row r="388" spans="1:29" ht="13.8" thickBot="1" x14ac:dyDescent="0.3">
      <c r="A388" s="10" t="s">
        <v>97</v>
      </c>
      <c r="B388" s="16">
        <v>43695126</v>
      </c>
      <c r="C388" s="16">
        <v>1000416192</v>
      </c>
      <c r="D388" s="10" t="s">
        <v>4601</v>
      </c>
      <c r="E388" s="10" t="s">
        <v>758</v>
      </c>
      <c r="F388" s="10" t="s">
        <v>4798</v>
      </c>
      <c r="G388" s="10" t="s">
        <v>4827</v>
      </c>
      <c r="H388" s="25" t="s">
        <v>430</v>
      </c>
      <c r="I388" s="10" t="s">
        <v>4830</v>
      </c>
      <c r="J388" s="20" t="b">
        <v>1</v>
      </c>
      <c r="K388" s="20" t="b">
        <v>0</v>
      </c>
      <c r="L388" s="17" t="b">
        <v>0</v>
      </c>
      <c r="M388" s="32">
        <v>1750905</v>
      </c>
      <c r="N388" s="32">
        <v>0</v>
      </c>
      <c r="O388" s="32">
        <v>0</v>
      </c>
      <c r="P388" s="10" t="s">
        <v>593</v>
      </c>
      <c r="Q388" s="10" t="s">
        <v>422</v>
      </c>
      <c r="R388" s="15" t="s">
        <v>1829</v>
      </c>
      <c r="S388" s="15" t="s">
        <v>1799</v>
      </c>
      <c r="T388" s="16">
        <v>1</v>
      </c>
      <c r="U388" s="15" t="s">
        <v>2486</v>
      </c>
      <c r="V388" s="15" t="s">
        <v>406</v>
      </c>
      <c r="W388" s="15" t="s">
        <v>2184</v>
      </c>
      <c r="X388" s="15" t="s">
        <v>2487</v>
      </c>
      <c r="Y388" s="15" t="s">
        <v>2485</v>
      </c>
      <c r="Z388" s="15" t="s">
        <v>1831</v>
      </c>
      <c r="AA388" s="7" t="s">
        <v>759</v>
      </c>
      <c r="AB388" s="18">
        <v>46122</v>
      </c>
      <c r="AC388" s="10"/>
    </row>
    <row r="389" spans="1:29" ht="13.8" thickBot="1" x14ac:dyDescent="0.3">
      <c r="A389" s="9" t="s">
        <v>253</v>
      </c>
      <c r="B389" s="21">
        <v>20406941</v>
      </c>
      <c r="C389" s="21">
        <v>24198865</v>
      </c>
      <c r="D389" s="9" t="s">
        <v>4601</v>
      </c>
      <c r="E389" s="9" t="s">
        <v>538</v>
      </c>
      <c r="F389" s="9" t="s">
        <v>4752</v>
      </c>
      <c r="G389" s="9" t="s">
        <v>4828</v>
      </c>
      <c r="H389" s="27" t="s">
        <v>390</v>
      </c>
      <c r="I389" s="9" t="s">
        <v>4829</v>
      </c>
      <c r="J389" s="26" t="b">
        <v>0</v>
      </c>
      <c r="K389" s="26" t="b">
        <v>1</v>
      </c>
      <c r="L389" s="23" t="b">
        <v>0</v>
      </c>
      <c r="M389" s="33">
        <v>68090</v>
      </c>
      <c r="N389" s="33">
        <v>0</v>
      </c>
      <c r="O389" s="33">
        <v>0</v>
      </c>
      <c r="P389" s="9" t="s">
        <v>435</v>
      </c>
      <c r="Q389" s="9" t="s">
        <v>436</v>
      </c>
      <c r="R389" s="15" t="s">
        <v>1825</v>
      </c>
      <c r="S389" s="15" t="s">
        <v>1799</v>
      </c>
      <c r="T389" s="22">
        <v>1</v>
      </c>
      <c r="U389" s="15" t="s">
        <v>2036</v>
      </c>
      <c r="V389" s="15" t="s">
        <v>406</v>
      </c>
      <c r="W389" s="15" t="s">
        <v>2392</v>
      </c>
      <c r="X389" s="15" t="s">
        <v>1828</v>
      </c>
      <c r="Y389" s="15" t="s">
        <v>2038</v>
      </c>
      <c r="Z389" s="15" t="s">
        <v>1811</v>
      </c>
      <c r="AA389" s="8" t="s">
        <v>539</v>
      </c>
      <c r="AB389" s="24">
        <v>46119</v>
      </c>
      <c r="AC389" s="9"/>
    </row>
    <row r="390" spans="1:29" ht="13.8" thickBot="1" x14ac:dyDescent="0.3">
      <c r="A390" s="10" t="s">
        <v>1771</v>
      </c>
      <c r="B390" s="16">
        <v>830061903</v>
      </c>
      <c r="C390" s="16">
        <v>93084684</v>
      </c>
      <c r="D390" s="10" t="s">
        <v>4601</v>
      </c>
      <c r="E390" s="10" t="s">
        <v>4700</v>
      </c>
      <c r="F390" s="10" t="s">
        <v>4794</v>
      </c>
      <c r="G390" s="10" t="s">
        <v>4827</v>
      </c>
      <c r="H390" s="10" t="s">
        <v>390</v>
      </c>
      <c r="I390" s="10" t="s">
        <v>4830</v>
      </c>
      <c r="J390" s="17" t="b">
        <v>1</v>
      </c>
      <c r="K390" s="17" t="b">
        <v>1</v>
      </c>
      <c r="L390" s="17" t="b">
        <v>0</v>
      </c>
      <c r="M390" s="32">
        <v>1750905</v>
      </c>
      <c r="N390" s="32">
        <v>0</v>
      </c>
      <c r="O390" s="32">
        <v>0</v>
      </c>
      <c r="P390" s="10" t="s">
        <v>559</v>
      </c>
      <c r="Q390" s="10" t="s">
        <v>441</v>
      </c>
      <c r="R390" s="15" t="s">
        <v>1791</v>
      </c>
      <c r="S390" s="15" t="s">
        <v>2221</v>
      </c>
      <c r="T390" s="16">
        <v>5</v>
      </c>
      <c r="U390" s="15" t="s">
        <v>2143</v>
      </c>
      <c r="V390" s="15" t="s">
        <v>2388</v>
      </c>
      <c r="W390" s="15" t="s">
        <v>2389</v>
      </c>
      <c r="X390" s="15" t="s">
        <v>2101</v>
      </c>
      <c r="Y390" s="15" t="s">
        <v>1929</v>
      </c>
      <c r="Z390" s="15" t="s">
        <v>1811</v>
      </c>
      <c r="AA390" s="7" t="s">
        <v>1772</v>
      </c>
      <c r="AB390" s="18">
        <v>46119</v>
      </c>
      <c r="AC390" s="10"/>
    </row>
    <row r="391" spans="1:29" ht="13.8" thickBot="1" x14ac:dyDescent="0.3">
      <c r="A391" s="9" t="s">
        <v>345</v>
      </c>
      <c r="B391" s="21">
        <v>52997602</v>
      </c>
      <c r="C391" s="21">
        <v>51994933</v>
      </c>
      <c r="D391" s="9" t="s">
        <v>4601</v>
      </c>
      <c r="E391" s="9" t="s">
        <v>958</v>
      </c>
      <c r="F391" s="9" t="s">
        <v>4752</v>
      </c>
      <c r="G391" s="9" t="s">
        <v>4828</v>
      </c>
      <c r="H391" s="9" t="s">
        <v>390</v>
      </c>
      <c r="I391" s="9" t="s">
        <v>4830</v>
      </c>
      <c r="J391" s="23" t="b">
        <v>0</v>
      </c>
      <c r="K391" s="23" t="b">
        <v>1</v>
      </c>
      <c r="L391" s="23" t="b">
        <v>0</v>
      </c>
      <c r="M391" s="33">
        <v>68090</v>
      </c>
      <c r="N391" s="33">
        <v>0</v>
      </c>
      <c r="O391" s="33">
        <v>0</v>
      </c>
      <c r="P391" s="9" t="s">
        <v>435</v>
      </c>
      <c r="Q391" s="9" t="s">
        <v>436</v>
      </c>
      <c r="R391" s="15" t="s">
        <v>1825</v>
      </c>
      <c r="S391" s="15" t="s">
        <v>2242</v>
      </c>
      <c r="T391" s="22">
        <v>1</v>
      </c>
      <c r="U391" s="15" t="s">
        <v>1803</v>
      </c>
      <c r="V391" s="15" t="s">
        <v>1826</v>
      </c>
      <c r="W391" s="15" t="s">
        <v>1818</v>
      </c>
      <c r="X391" s="15" t="s">
        <v>1807</v>
      </c>
      <c r="Y391" s="15" t="s">
        <v>1792</v>
      </c>
      <c r="Z391" s="15" t="s">
        <v>1793</v>
      </c>
      <c r="AA391" s="8" t="s">
        <v>959</v>
      </c>
      <c r="AB391" s="24">
        <v>46054</v>
      </c>
      <c r="AC391" s="9"/>
    </row>
    <row r="392" spans="1:29" ht="13.8" thickBot="1" x14ac:dyDescent="0.3">
      <c r="A392" s="10" t="s">
        <v>1773</v>
      </c>
      <c r="B392" s="16">
        <v>830061903</v>
      </c>
      <c r="C392" s="16">
        <v>1077035621</v>
      </c>
      <c r="D392" s="10" t="s">
        <v>4601</v>
      </c>
      <c r="E392" s="10" t="s">
        <v>4701</v>
      </c>
      <c r="F392" s="10" t="s">
        <v>4794</v>
      </c>
      <c r="G392" s="10" t="s">
        <v>4827</v>
      </c>
      <c r="H392" s="10" t="s">
        <v>390</v>
      </c>
      <c r="I392" s="10" t="s">
        <v>4830</v>
      </c>
      <c r="J392" s="17" t="b">
        <v>1</v>
      </c>
      <c r="K392" s="17" t="b">
        <v>1</v>
      </c>
      <c r="L392" s="17" t="b">
        <v>0</v>
      </c>
      <c r="M392" s="32">
        <v>1750905</v>
      </c>
      <c r="N392" s="32">
        <v>0</v>
      </c>
      <c r="O392" s="32">
        <v>0</v>
      </c>
      <c r="P392" s="10" t="s">
        <v>527</v>
      </c>
      <c r="Q392" s="10" t="s">
        <v>441</v>
      </c>
      <c r="R392" s="15" t="s">
        <v>1791</v>
      </c>
      <c r="S392" s="15" t="s">
        <v>2221</v>
      </c>
      <c r="T392" s="16">
        <v>5</v>
      </c>
      <c r="U392" s="15" t="s">
        <v>2687</v>
      </c>
      <c r="V392" s="15" t="s">
        <v>2194</v>
      </c>
      <c r="W392" s="15" t="s">
        <v>1916</v>
      </c>
      <c r="X392" s="15" t="s">
        <v>2688</v>
      </c>
      <c r="Y392" s="15" t="s">
        <v>1929</v>
      </c>
      <c r="Z392" s="15" t="s">
        <v>1811</v>
      </c>
      <c r="AA392" s="7" t="s">
        <v>1774</v>
      </c>
      <c r="AB392" s="18">
        <v>46123</v>
      </c>
      <c r="AC392" s="10"/>
    </row>
    <row r="393" spans="1:29" ht="13.8" thickBot="1" x14ac:dyDescent="0.3">
      <c r="A393" s="9" t="s">
        <v>138</v>
      </c>
      <c r="B393" s="21">
        <v>7792587</v>
      </c>
      <c r="C393" s="21">
        <v>1103113271</v>
      </c>
      <c r="D393" s="9" t="s">
        <v>4601</v>
      </c>
      <c r="E393" s="9" t="s">
        <v>4702</v>
      </c>
      <c r="F393" s="9" t="s">
        <v>4752</v>
      </c>
      <c r="G393" s="9" t="s">
        <v>4827</v>
      </c>
      <c r="H393" s="28" t="s">
        <v>430</v>
      </c>
      <c r="I393" s="9" t="s">
        <v>4830</v>
      </c>
      <c r="J393" s="23" t="b">
        <v>0</v>
      </c>
      <c r="K393" s="23" t="b">
        <v>1</v>
      </c>
      <c r="L393" s="23" t="b">
        <v>0</v>
      </c>
      <c r="M393" s="33">
        <v>1850905</v>
      </c>
      <c r="N393" s="33">
        <v>0</v>
      </c>
      <c r="O393" s="33">
        <v>0</v>
      </c>
      <c r="P393" s="9" t="s">
        <v>798</v>
      </c>
      <c r="Q393" s="9" t="s">
        <v>436</v>
      </c>
      <c r="R393" s="15" t="s">
        <v>1928</v>
      </c>
      <c r="S393" s="15" t="s">
        <v>1799</v>
      </c>
      <c r="T393" s="22">
        <v>1</v>
      </c>
      <c r="U393" s="15" t="s">
        <v>2680</v>
      </c>
      <c r="V393" s="15" t="s">
        <v>2681</v>
      </c>
      <c r="W393" s="15" t="s">
        <v>1823</v>
      </c>
      <c r="X393" s="15" t="s">
        <v>2014</v>
      </c>
      <c r="Y393" s="15" t="s">
        <v>1792</v>
      </c>
      <c r="Z393" s="15" t="s">
        <v>1793</v>
      </c>
      <c r="AA393" s="8" t="s">
        <v>1775</v>
      </c>
      <c r="AB393" s="24">
        <v>46037</v>
      </c>
      <c r="AC393" s="9"/>
    </row>
    <row r="394" spans="1:29" ht="13.8" thickBot="1" x14ac:dyDescent="0.3">
      <c r="A394" s="10" t="s">
        <v>1776</v>
      </c>
      <c r="B394" s="16">
        <v>74186239</v>
      </c>
      <c r="C394" s="16">
        <v>43288043</v>
      </c>
      <c r="D394" s="10" t="s">
        <v>4601</v>
      </c>
      <c r="E394" s="10" t="s">
        <v>4703</v>
      </c>
      <c r="F394" s="10" t="s">
        <v>4752</v>
      </c>
      <c r="G394" s="10" t="s">
        <v>4827</v>
      </c>
      <c r="H394" s="28" t="s">
        <v>430</v>
      </c>
      <c r="I394" s="10" t="s">
        <v>4830</v>
      </c>
      <c r="J394" s="17" t="b">
        <v>1</v>
      </c>
      <c r="K394" s="17" t="b">
        <v>1</v>
      </c>
      <c r="L394" s="17" t="b">
        <v>0</v>
      </c>
      <c r="M394" s="34"/>
      <c r="N394" s="34"/>
      <c r="O394" s="34"/>
      <c r="P394" s="10" t="s">
        <v>593</v>
      </c>
      <c r="Q394" s="10" t="s">
        <v>422</v>
      </c>
      <c r="R394" s="15" t="s">
        <v>1829</v>
      </c>
      <c r="S394" s="15" t="s">
        <v>1790</v>
      </c>
      <c r="T394" s="16">
        <v>1</v>
      </c>
      <c r="U394" s="15" t="s">
        <v>2682</v>
      </c>
      <c r="V394" s="15" t="s">
        <v>2683</v>
      </c>
      <c r="W394" s="15" t="s">
        <v>2418</v>
      </c>
      <c r="X394" s="15" t="s">
        <v>2675</v>
      </c>
      <c r="Y394" s="15" t="s">
        <v>1830</v>
      </c>
      <c r="Z394" s="15" t="s">
        <v>1831</v>
      </c>
      <c r="AA394" s="7" t="s">
        <v>1777</v>
      </c>
      <c r="AB394" s="18">
        <v>46125</v>
      </c>
      <c r="AC394" s="10"/>
    </row>
    <row r="395" spans="1:29" ht="13.8" thickBot="1" x14ac:dyDescent="0.3">
      <c r="A395" s="9" t="s">
        <v>72</v>
      </c>
      <c r="B395" s="21">
        <v>20422828</v>
      </c>
      <c r="C395" s="21">
        <v>52236732</v>
      </c>
      <c r="D395" s="9" t="s">
        <v>4601</v>
      </c>
      <c r="E395" s="9" t="s">
        <v>547</v>
      </c>
      <c r="F395" s="9" t="s">
        <v>4799</v>
      </c>
      <c r="G395" s="9" t="s">
        <v>4827</v>
      </c>
      <c r="H395" s="9" t="s">
        <v>390</v>
      </c>
      <c r="I395" s="9" t="s">
        <v>4830</v>
      </c>
      <c r="J395" s="23" t="b">
        <v>1</v>
      </c>
      <c r="K395" s="23" t="b">
        <v>1</v>
      </c>
      <c r="L395" s="23" t="b">
        <v>0</v>
      </c>
      <c r="M395" s="33">
        <v>1750905</v>
      </c>
      <c r="N395" s="33">
        <v>0</v>
      </c>
      <c r="O395" s="33">
        <v>0</v>
      </c>
      <c r="P395" s="9" t="s">
        <v>527</v>
      </c>
      <c r="Q395" s="9" t="s">
        <v>521</v>
      </c>
      <c r="R395" s="15" t="s">
        <v>1928</v>
      </c>
      <c r="S395" s="15" t="s">
        <v>1799</v>
      </c>
      <c r="T395" s="22">
        <v>1</v>
      </c>
      <c r="U395" s="15" t="s">
        <v>1803</v>
      </c>
      <c r="V395" s="15" t="s">
        <v>2048</v>
      </c>
      <c r="W395" s="15" t="s">
        <v>2121</v>
      </c>
      <c r="X395" s="15" t="s">
        <v>2494</v>
      </c>
      <c r="Y395" s="15" t="s">
        <v>1792</v>
      </c>
      <c r="Z395" s="15" t="s">
        <v>1793</v>
      </c>
      <c r="AA395" s="8" t="s">
        <v>548</v>
      </c>
      <c r="AB395" s="24">
        <v>46146</v>
      </c>
      <c r="AC395" s="9"/>
    </row>
    <row r="396" spans="1:29" ht="13.8" thickBot="1" x14ac:dyDescent="0.3">
      <c r="A396" s="10" t="s">
        <v>218</v>
      </c>
      <c r="B396" s="16">
        <v>1037660251</v>
      </c>
      <c r="C396" s="16">
        <v>4595753</v>
      </c>
      <c r="D396" s="10" t="s">
        <v>4603</v>
      </c>
      <c r="E396" s="10" t="s">
        <v>1485</v>
      </c>
      <c r="F396" s="10" t="s">
        <v>4752</v>
      </c>
      <c r="G396" s="10" t="s">
        <v>4828</v>
      </c>
      <c r="H396" s="10" t="s">
        <v>390</v>
      </c>
      <c r="I396" s="10" t="s">
        <v>4830</v>
      </c>
      <c r="J396" s="17" t="b">
        <v>0</v>
      </c>
      <c r="K396" s="17" t="b">
        <v>1</v>
      </c>
      <c r="L396" s="17" t="b">
        <v>0</v>
      </c>
      <c r="M396" s="32">
        <v>68090</v>
      </c>
      <c r="N396" s="32">
        <v>0</v>
      </c>
      <c r="O396" s="32">
        <v>0</v>
      </c>
      <c r="P396" s="10" t="s">
        <v>435</v>
      </c>
      <c r="Q396" s="10" t="s">
        <v>422</v>
      </c>
      <c r="R396" s="15" t="s">
        <v>1829</v>
      </c>
      <c r="S396" s="15" t="s">
        <v>1799</v>
      </c>
      <c r="T396" s="16">
        <v>1</v>
      </c>
      <c r="U396" s="15" t="s">
        <v>2670</v>
      </c>
      <c r="V396" s="15" t="s">
        <v>406</v>
      </c>
      <c r="W396" s="15" t="s">
        <v>1867</v>
      </c>
      <c r="X396" s="15" t="s">
        <v>406</v>
      </c>
      <c r="Y396" s="15" t="s">
        <v>1845</v>
      </c>
      <c r="Z396" s="15" t="s">
        <v>1831</v>
      </c>
      <c r="AA396" s="7" t="s">
        <v>1486</v>
      </c>
      <c r="AB396" s="18">
        <v>46113</v>
      </c>
      <c r="AC396" s="10"/>
    </row>
    <row r="397" spans="1:29" ht="13.8" thickBot="1" x14ac:dyDescent="0.3">
      <c r="A397" s="9" t="s">
        <v>220</v>
      </c>
      <c r="B397" s="21">
        <v>1053767641</v>
      </c>
      <c r="C397" s="21">
        <v>1128405392</v>
      </c>
      <c r="D397" s="9" t="s">
        <v>4601</v>
      </c>
      <c r="E397" s="9" t="s">
        <v>1498</v>
      </c>
      <c r="F397" s="9" t="s">
        <v>4752</v>
      </c>
      <c r="G397" s="9" t="s">
        <v>4828</v>
      </c>
      <c r="H397" s="9" t="s">
        <v>390</v>
      </c>
      <c r="I397" s="9" t="s">
        <v>4830</v>
      </c>
      <c r="J397" s="23" t="b">
        <v>0</v>
      </c>
      <c r="K397" s="23" t="b">
        <v>1</v>
      </c>
      <c r="L397" s="23" t="b">
        <v>0</v>
      </c>
      <c r="M397" s="33">
        <v>68090</v>
      </c>
      <c r="N397" s="33">
        <v>0</v>
      </c>
      <c r="O397" s="33">
        <v>0</v>
      </c>
      <c r="P397" s="9" t="s">
        <v>435</v>
      </c>
      <c r="Q397" s="9" t="s">
        <v>436</v>
      </c>
      <c r="R397" s="15" t="s">
        <v>1829</v>
      </c>
      <c r="S397" s="15" t="s">
        <v>1799</v>
      </c>
      <c r="T397" s="22">
        <v>1</v>
      </c>
      <c r="U397" s="15" t="s">
        <v>1996</v>
      </c>
      <c r="V397" s="15" t="s">
        <v>2048</v>
      </c>
      <c r="W397" s="15" t="s">
        <v>2053</v>
      </c>
      <c r="X397" s="15" t="s">
        <v>2203</v>
      </c>
      <c r="Y397" s="15" t="s">
        <v>1830</v>
      </c>
      <c r="Z397" s="15" t="s">
        <v>1831</v>
      </c>
      <c r="AA397" s="8" t="s">
        <v>1499</v>
      </c>
      <c r="AB397" s="24">
        <v>46143</v>
      </c>
      <c r="AC397" s="9"/>
    </row>
    <row r="398" spans="1:29" ht="13.8" thickBot="1" x14ac:dyDescent="0.3">
      <c r="A398" s="10" t="s">
        <v>287</v>
      </c>
      <c r="B398" s="16">
        <v>39773239</v>
      </c>
      <c r="C398" s="16">
        <v>52341868</v>
      </c>
      <c r="D398" s="10" t="s">
        <v>4601</v>
      </c>
      <c r="E398" s="10" t="s">
        <v>673</v>
      </c>
      <c r="F398" s="10" t="s">
        <v>4752</v>
      </c>
      <c r="G398" s="10" t="s">
        <v>4828</v>
      </c>
      <c r="H398" s="10" t="s">
        <v>390</v>
      </c>
      <c r="I398" s="10" t="s">
        <v>4829</v>
      </c>
      <c r="J398" s="17" t="b">
        <v>0</v>
      </c>
      <c r="K398" s="17" t="b">
        <v>1</v>
      </c>
      <c r="L398" s="17" t="b">
        <v>0</v>
      </c>
      <c r="M398" s="32">
        <v>68090</v>
      </c>
      <c r="N398" s="32">
        <v>0</v>
      </c>
      <c r="O398" s="32">
        <v>0</v>
      </c>
      <c r="P398" s="10" t="s">
        <v>435</v>
      </c>
      <c r="Q398" s="10" t="s">
        <v>521</v>
      </c>
      <c r="R398" s="15" t="s">
        <v>1825</v>
      </c>
      <c r="S398" s="15" t="s">
        <v>1799</v>
      </c>
      <c r="T398" s="16">
        <v>1</v>
      </c>
      <c r="U398" s="15" t="s">
        <v>1914</v>
      </c>
      <c r="V398" s="15" t="s">
        <v>406</v>
      </c>
      <c r="W398" s="15" t="s">
        <v>2661</v>
      </c>
      <c r="X398" s="15" t="s">
        <v>2041</v>
      </c>
      <c r="Y398" s="15" t="s">
        <v>1792</v>
      </c>
      <c r="Z398" s="15" t="s">
        <v>1793</v>
      </c>
      <c r="AA398" s="7" t="s">
        <v>674</v>
      </c>
      <c r="AB398" s="18">
        <v>46125</v>
      </c>
      <c r="AC398" s="10"/>
    </row>
    <row r="399" spans="1:29" ht="13.8" thickBot="1" x14ac:dyDescent="0.3">
      <c r="A399" s="9" t="s">
        <v>284</v>
      </c>
      <c r="B399" s="21">
        <v>39682605</v>
      </c>
      <c r="C399" s="21">
        <v>35478777</v>
      </c>
      <c r="D399" s="9" t="s">
        <v>4601</v>
      </c>
      <c r="E399" s="9" t="s">
        <v>656</v>
      </c>
      <c r="F399" s="9" t="s">
        <v>4750</v>
      </c>
      <c r="G399" s="9" t="s">
        <v>4828</v>
      </c>
      <c r="H399" s="9" t="s">
        <v>390</v>
      </c>
      <c r="I399" s="9" t="s">
        <v>4830</v>
      </c>
      <c r="J399" s="23" t="b">
        <v>0</v>
      </c>
      <c r="K399" s="23" t="b">
        <v>1</v>
      </c>
      <c r="L399" s="23" t="b">
        <v>0</v>
      </c>
      <c r="M399" s="33">
        <v>68090</v>
      </c>
      <c r="N399" s="33">
        <v>0</v>
      </c>
      <c r="O399" s="33">
        <v>0</v>
      </c>
      <c r="P399" s="9" t="s">
        <v>435</v>
      </c>
      <c r="Q399" s="9" t="s">
        <v>422</v>
      </c>
      <c r="R399" s="15" t="s">
        <v>1825</v>
      </c>
      <c r="S399" s="15" t="s">
        <v>1790</v>
      </c>
      <c r="T399" s="22">
        <v>1</v>
      </c>
      <c r="U399" s="15" t="s">
        <v>1804</v>
      </c>
      <c r="V399" s="15" t="s">
        <v>2056</v>
      </c>
      <c r="W399" s="15" t="s">
        <v>2418</v>
      </c>
      <c r="X399" s="15" t="s">
        <v>2126</v>
      </c>
      <c r="Y399" s="15" t="s">
        <v>1792</v>
      </c>
      <c r="Z399" s="15" t="s">
        <v>1793</v>
      </c>
      <c r="AA399" s="8" t="s">
        <v>657</v>
      </c>
      <c r="AB399" s="24">
        <v>46130</v>
      </c>
      <c r="AC399" s="9"/>
    </row>
    <row r="400" spans="1:29" ht="13.8" thickBot="1" x14ac:dyDescent="0.3">
      <c r="A400" s="10" t="s">
        <v>160</v>
      </c>
      <c r="B400" s="16">
        <v>900976727</v>
      </c>
      <c r="C400" s="16">
        <v>1003527538</v>
      </c>
      <c r="D400" s="10" t="s">
        <v>4601</v>
      </c>
      <c r="E400" s="10" t="s">
        <v>4704</v>
      </c>
      <c r="F400" s="10" t="s">
        <v>4771</v>
      </c>
      <c r="G400" s="10" t="s">
        <v>4827</v>
      </c>
      <c r="H400" s="10" t="s">
        <v>390</v>
      </c>
      <c r="I400" s="10" t="s">
        <v>4829</v>
      </c>
      <c r="J400" s="17" t="b">
        <v>0</v>
      </c>
      <c r="K400" s="17" t="b">
        <v>1</v>
      </c>
      <c r="L400" s="17" t="b">
        <v>0</v>
      </c>
      <c r="M400" s="32">
        <v>2000000</v>
      </c>
      <c r="N400" s="32">
        <v>0</v>
      </c>
      <c r="O400" s="32">
        <v>0</v>
      </c>
      <c r="P400" s="10" t="s">
        <v>440</v>
      </c>
      <c r="Q400" s="10" t="s">
        <v>441</v>
      </c>
      <c r="R400" s="15" t="s">
        <v>1825</v>
      </c>
      <c r="S400" s="15" t="s">
        <v>1799</v>
      </c>
      <c r="T400" s="16">
        <v>5</v>
      </c>
      <c r="U400" s="15" t="s">
        <v>2237</v>
      </c>
      <c r="V400" s="15" t="s">
        <v>1969</v>
      </c>
      <c r="W400" s="15" t="s">
        <v>2203</v>
      </c>
      <c r="X400" s="15" t="s">
        <v>1797</v>
      </c>
      <c r="Y400" s="15" t="s">
        <v>1792</v>
      </c>
      <c r="Z400" s="15" t="s">
        <v>1793</v>
      </c>
      <c r="AA400" s="7" t="s">
        <v>1778</v>
      </c>
      <c r="AB400" s="18">
        <v>46129</v>
      </c>
      <c r="AC400" s="10"/>
    </row>
    <row r="401" spans="1:29" ht="13.8" thickBot="1" x14ac:dyDescent="0.3">
      <c r="A401" s="9" t="s">
        <v>370</v>
      </c>
      <c r="B401" s="21">
        <v>79690640</v>
      </c>
      <c r="C401" s="21">
        <v>21046854</v>
      </c>
      <c r="D401" s="9" t="s">
        <v>4601</v>
      </c>
      <c r="E401" s="9" t="s">
        <v>1057</v>
      </c>
      <c r="F401" s="9" t="s">
        <v>4752</v>
      </c>
      <c r="G401" s="9" t="s">
        <v>4828</v>
      </c>
      <c r="H401" s="9" t="s">
        <v>390</v>
      </c>
      <c r="I401" s="9" t="s">
        <v>4830</v>
      </c>
      <c r="J401" s="23" t="b">
        <v>0</v>
      </c>
      <c r="K401" s="23" t="b">
        <v>1</v>
      </c>
      <c r="L401" s="23" t="b">
        <v>0</v>
      </c>
      <c r="M401" s="33">
        <v>68090</v>
      </c>
      <c r="N401" s="33">
        <v>0</v>
      </c>
      <c r="O401" s="33">
        <v>0</v>
      </c>
      <c r="P401" s="9" t="s">
        <v>435</v>
      </c>
      <c r="Q401" s="9" t="s">
        <v>422</v>
      </c>
      <c r="R401" s="15" t="s">
        <v>1791</v>
      </c>
      <c r="S401" s="15" t="s">
        <v>1799</v>
      </c>
      <c r="T401" s="22">
        <v>1</v>
      </c>
      <c r="U401" s="15" t="s">
        <v>1803</v>
      </c>
      <c r="V401" s="15" t="s">
        <v>2573</v>
      </c>
      <c r="W401" s="15" t="s">
        <v>2043</v>
      </c>
      <c r="X401" s="15" t="s">
        <v>2101</v>
      </c>
      <c r="Y401" s="15" t="s">
        <v>1792</v>
      </c>
      <c r="Z401" s="15" t="s">
        <v>1793</v>
      </c>
      <c r="AA401" s="8" t="s">
        <v>1058</v>
      </c>
      <c r="AB401" s="24">
        <v>46063</v>
      </c>
      <c r="AC401" s="9"/>
    </row>
    <row r="402" spans="1:29" ht="13.8" thickBot="1" x14ac:dyDescent="0.3">
      <c r="A402" s="10" t="s">
        <v>14</v>
      </c>
      <c r="B402" s="16">
        <v>1020725754</v>
      </c>
      <c r="C402" s="16">
        <v>52340018</v>
      </c>
      <c r="D402" s="10" t="s">
        <v>4601</v>
      </c>
      <c r="E402" s="10" t="s">
        <v>1391</v>
      </c>
      <c r="F402" s="10" t="s">
        <v>4752</v>
      </c>
      <c r="G402" s="10" t="s">
        <v>4827</v>
      </c>
      <c r="H402" s="10" t="s">
        <v>390</v>
      </c>
      <c r="I402" s="10" t="s">
        <v>4830</v>
      </c>
      <c r="J402" s="17" t="b">
        <v>1</v>
      </c>
      <c r="K402" s="17" t="b">
        <v>1</v>
      </c>
      <c r="L402" s="17" t="b">
        <v>0</v>
      </c>
      <c r="M402" s="32">
        <v>1750905</v>
      </c>
      <c r="N402" s="34"/>
      <c r="O402" s="34"/>
      <c r="P402" s="10" t="s">
        <v>559</v>
      </c>
      <c r="Q402" s="10" t="s">
        <v>422</v>
      </c>
      <c r="R402" s="15" t="s">
        <v>1825</v>
      </c>
      <c r="S402" s="15" t="s">
        <v>1799</v>
      </c>
      <c r="T402" s="16">
        <v>1</v>
      </c>
      <c r="U402" s="15" t="s">
        <v>1982</v>
      </c>
      <c r="V402" s="15" t="s">
        <v>2072</v>
      </c>
      <c r="W402" s="15" t="s">
        <v>2525</v>
      </c>
      <c r="X402" s="15" t="s">
        <v>2689</v>
      </c>
      <c r="Y402" s="15" t="s">
        <v>1792</v>
      </c>
      <c r="Z402" s="15" t="s">
        <v>1793</v>
      </c>
      <c r="AA402" s="7" t="s">
        <v>1392</v>
      </c>
      <c r="AB402" s="18">
        <v>46135</v>
      </c>
      <c r="AC402" s="10"/>
    </row>
    <row r="403" spans="1:29" ht="13.8" thickBot="1" x14ac:dyDescent="0.3">
      <c r="A403" s="9" t="s">
        <v>255</v>
      </c>
      <c r="B403" s="21">
        <v>22792659</v>
      </c>
      <c r="C403" s="21">
        <v>46458467</v>
      </c>
      <c r="D403" s="9" t="s">
        <v>4601</v>
      </c>
      <c r="E403" s="9" t="s">
        <v>561</v>
      </c>
      <c r="F403" s="9" t="s">
        <v>4752</v>
      </c>
      <c r="G403" s="9" t="s">
        <v>4828</v>
      </c>
      <c r="H403" s="9" t="s">
        <v>390</v>
      </c>
      <c r="I403" s="9" t="s">
        <v>4829</v>
      </c>
      <c r="J403" s="23" t="b">
        <v>0</v>
      </c>
      <c r="K403" s="23" t="b">
        <v>1</v>
      </c>
      <c r="L403" s="23" t="b">
        <v>0</v>
      </c>
      <c r="M403" s="33">
        <v>71697</v>
      </c>
      <c r="N403" s="33">
        <v>0</v>
      </c>
      <c r="O403" s="33">
        <v>0</v>
      </c>
      <c r="P403" s="9" t="s">
        <v>435</v>
      </c>
      <c r="Q403" s="9" t="s">
        <v>436</v>
      </c>
      <c r="R403" s="15" t="s">
        <v>1928</v>
      </c>
      <c r="S403" s="15" t="s">
        <v>1799</v>
      </c>
      <c r="T403" s="22">
        <v>1</v>
      </c>
      <c r="U403" s="15" t="s">
        <v>1997</v>
      </c>
      <c r="V403" s="15" t="s">
        <v>406</v>
      </c>
      <c r="W403" s="15" t="s">
        <v>2662</v>
      </c>
      <c r="X403" s="15" t="s">
        <v>2083</v>
      </c>
      <c r="Y403" s="15" t="s">
        <v>1792</v>
      </c>
      <c r="Z403" s="15" t="s">
        <v>1793</v>
      </c>
      <c r="AA403" s="8" t="s">
        <v>562</v>
      </c>
      <c r="AB403" s="24">
        <v>46113</v>
      </c>
      <c r="AC403" s="9"/>
    </row>
    <row r="404" spans="1:29" ht="13.8" thickBot="1" x14ac:dyDescent="0.3">
      <c r="A404" s="10" t="s">
        <v>83</v>
      </c>
      <c r="B404" s="16">
        <v>383461</v>
      </c>
      <c r="C404" s="16">
        <v>36383665</v>
      </c>
      <c r="D404" s="10" t="s">
        <v>4601</v>
      </c>
      <c r="E404" s="10" t="s">
        <v>404</v>
      </c>
      <c r="F404" s="10" t="s">
        <v>4752</v>
      </c>
      <c r="G404" s="10" t="s">
        <v>4827</v>
      </c>
      <c r="H404" s="10" t="s">
        <v>390</v>
      </c>
      <c r="I404" s="10" t="s">
        <v>4830</v>
      </c>
      <c r="J404" s="17" t="b">
        <v>0</v>
      </c>
      <c r="K404" s="17" t="b">
        <v>1</v>
      </c>
      <c r="L404" s="17" t="b">
        <v>1</v>
      </c>
      <c r="M404" s="32">
        <v>1750905</v>
      </c>
      <c r="N404" s="32">
        <v>104000</v>
      </c>
      <c r="O404" s="32">
        <v>0</v>
      </c>
      <c r="P404" s="10" t="s">
        <v>593</v>
      </c>
      <c r="Q404" s="10" t="s">
        <v>436</v>
      </c>
      <c r="R404" s="15" t="s">
        <v>1791</v>
      </c>
      <c r="S404" s="15" t="s">
        <v>1799</v>
      </c>
      <c r="T404" s="16">
        <v>1</v>
      </c>
      <c r="U404" s="15" t="s">
        <v>2436</v>
      </c>
      <c r="V404" s="15" t="s">
        <v>406</v>
      </c>
      <c r="W404" s="15" t="s">
        <v>2265</v>
      </c>
      <c r="X404" s="15" t="s">
        <v>2265</v>
      </c>
      <c r="Y404" s="15" t="s">
        <v>1792</v>
      </c>
      <c r="Z404" s="15" t="s">
        <v>1793</v>
      </c>
      <c r="AA404" s="7" t="s">
        <v>405</v>
      </c>
      <c r="AB404" s="18">
        <v>46127</v>
      </c>
      <c r="AC404" s="10"/>
    </row>
    <row r="405" spans="1:29" ht="13.8" thickBot="1" x14ac:dyDescent="0.3">
      <c r="A405" s="9" t="s">
        <v>7</v>
      </c>
      <c r="B405" s="21">
        <v>1017148921</v>
      </c>
      <c r="C405" s="21">
        <v>1020492939</v>
      </c>
      <c r="D405" s="9" t="s">
        <v>4601</v>
      </c>
      <c r="E405" s="9" t="s">
        <v>1367</v>
      </c>
      <c r="F405" s="9" t="s">
        <v>4787</v>
      </c>
      <c r="G405" s="9" t="s">
        <v>4827</v>
      </c>
      <c r="H405" s="9" t="s">
        <v>390</v>
      </c>
      <c r="I405" s="9" t="s">
        <v>4829</v>
      </c>
      <c r="J405" s="23" t="b">
        <v>1</v>
      </c>
      <c r="K405" s="23" t="b">
        <v>0</v>
      </c>
      <c r="L405" s="23" t="b">
        <v>0</v>
      </c>
      <c r="M405" s="33">
        <v>1750905</v>
      </c>
      <c r="N405" s="35"/>
      <c r="O405" s="35"/>
      <c r="P405" s="9" t="s">
        <v>798</v>
      </c>
      <c r="Q405" s="9" t="s">
        <v>436</v>
      </c>
      <c r="R405" s="15" t="s">
        <v>1829</v>
      </c>
      <c r="S405" s="15" t="s">
        <v>1799</v>
      </c>
      <c r="T405" s="22">
        <v>1</v>
      </c>
      <c r="U405" s="15" t="s">
        <v>2686</v>
      </c>
      <c r="V405" s="15" t="s">
        <v>1855</v>
      </c>
      <c r="W405" s="15" t="s">
        <v>2359</v>
      </c>
      <c r="X405" s="15" t="s">
        <v>2054</v>
      </c>
      <c r="Y405" s="15" t="s">
        <v>1845</v>
      </c>
      <c r="Z405" s="15" t="s">
        <v>1831</v>
      </c>
      <c r="AA405" s="8" t="s">
        <v>1368</v>
      </c>
      <c r="AB405" s="24">
        <v>46143</v>
      </c>
      <c r="AC405" s="9"/>
    </row>
    <row r="406" spans="1:29" ht="13.8" thickBot="1" x14ac:dyDescent="0.3">
      <c r="A406" s="10" t="s">
        <v>43</v>
      </c>
      <c r="B406" s="16">
        <v>1098604949</v>
      </c>
      <c r="C406" s="16">
        <v>27129955</v>
      </c>
      <c r="D406" s="10" t="s">
        <v>4601</v>
      </c>
      <c r="E406" s="10" t="s">
        <v>1540</v>
      </c>
      <c r="F406" s="10" t="s">
        <v>4752</v>
      </c>
      <c r="G406" s="10" t="s">
        <v>4827</v>
      </c>
      <c r="H406" s="10" t="s">
        <v>390</v>
      </c>
      <c r="I406" s="10" t="s">
        <v>4830</v>
      </c>
      <c r="J406" s="17" t="b">
        <v>1</v>
      </c>
      <c r="K406" s="17" t="b">
        <v>1</v>
      </c>
      <c r="L406" s="17" t="b">
        <v>0</v>
      </c>
      <c r="M406" s="32">
        <v>1750905</v>
      </c>
      <c r="N406" s="32">
        <v>0</v>
      </c>
      <c r="O406" s="32">
        <v>0</v>
      </c>
      <c r="P406" s="10" t="s">
        <v>798</v>
      </c>
      <c r="Q406" s="10" t="s">
        <v>436</v>
      </c>
      <c r="R406" s="15" t="s">
        <v>1791</v>
      </c>
      <c r="S406" s="15" t="s">
        <v>1799</v>
      </c>
      <c r="T406" s="16">
        <v>1</v>
      </c>
      <c r="U406" s="15" t="s">
        <v>2622</v>
      </c>
      <c r="V406" s="15" t="s">
        <v>406</v>
      </c>
      <c r="W406" s="15" t="s">
        <v>1923</v>
      </c>
      <c r="X406" s="15" t="s">
        <v>2623</v>
      </c>
      <c r="Y406" s="15" t="s">
        <v>1792</v>
      </c>
      <c r="Z406" s="15" t="s">
        <v>1793</v>
      </c>
      <c r="AA406" s="7" t="s">
        <v>1541</v>
      </c>
      <c r="AB406" s="18">
        <v>46146</v>
      </c>
      <c r="AC406" s="10"/>
    </row>
    <row r="407" spans="1:29" ht="13.8" thickBot="1" x14ac:dyDescent="0.3">
      <c r="A407" s="9" t="s">
        <v>387</v>
      </c>
      <c r="B407" s="21">
        <v>901854414</v>
      </c>
      <c r="C407" s="21">
        <v>1001745476</v>
      </c>
      <c r="D407" s="9" t="s">
        <v>4601</v>
      </c>
      <c r="E407" s="9" t="s">
        <v>4705</v>
      </c>
      <c r="F407" s="9" t="s">
        <v>4758</v>
      </c>
      <c r="G407" s="9" t="s">
        <v>4828</v>
      </c>
      <c r="H407" s="28" t="s">
        <v>430</v>
      </c>
      <c r="I407" s="9" t="s">
        <v>4830</v>
      </c>
      <c r="J407" s="23" t="b">
        <v>0</v>
      </c>
      <c r="K407" s="23" t="b">
        <v>1</v>
      </c>
      <c r="L407" s="23" t="b">
        <v>0</v>
      </c>
      <c r="M407" s="33">
        <v>68090</v>
      </c>
      <c r="N407" s="33">
        <v>0</v>
      </c>
      <c r="O407" s="33">
        <v>0</v>
      </c>
      <c r="P407" s="9" t="s">
        <v>435</v>
      </c>
      <c r="Q407" s="9" t="s">
        <v>441</v>
      </c>
      <c r="R407" s="15" t="s">
        <v>1829</v>
      </c>
      <c r="S407" s="15" t="s">
        <v>1790</v>
      </c>
      <c r="T407" s="22">
        <v>1</v>
      </c>
      <c r="U407" s="15" t="s">
        <v>2663</v>
      </c>
      <c r="V407" s="15" t="s">
        <v>406</v>
      </c>
      <c r="W407" s="15" t="s">
        <v>2664</v>
      </c>
      <c r="X407" s="15" t="s">
        <v>2665</v>
      </c>
      <c r="Y407" s="15" t="s">
        <v>2279</v>
      </c>
      <c r="Z407" s="15" t="s">
        <v>1831</v>
      </c>
      <c r="AA407" s="8" t="s">
        <v>1779</v>
      </c>
      <c r="AB407" s="24">
        <v>46127</v>
      </c>
      <c r="AC407" s="9"/>
    </row>
    <row r="408" spans="1:29" ht="13.8" thickBot="1" x14ac:dyDescent="0.3">
      <c r="A408" s="10" t="s">
        <v>171</v>
      </c>
      <c r="B408" s="16">
        <v>901854414</v>
      </c>
      <c r="C408" s="16">
        <v>1041231696</v>
      </c>
      <c r="D408" s="10" t="s">
        <v>4601</v>
      </c>
      <c r="E408" s="10" t="s">
        <v>4706</v>
      </c>
      <c r="F408" s="10" t="s">
        <v>4758</v>
      </c>
      <c r="G408" s="10" t="s">
        <v>4827</v>
      </c>
      <c r="H408" s="28" t="s">
        <v>430</v>
      </c>
      <c r="I408" s="10" t="s">
        <v>4830</v>
      </c>
      <c r="J408" s="17" t="b">
        <v>0</v>
      </c>
      <c r="K408" s="17" t="b">
        <v>1</v>
      </c>
      <c r="L408" s="17" t="b">
        <v>0</v>
      </c>
      <c r="M408" s="32">
        <v>1750905</v>
      </c>
      <c r="N408" s="32">
        <v>0</v>
      </c>
      <c r="O408" s="32">
        <v>0</v>
      </c>
      <c r="P408" s="10" t="s">
        <v>435</v>
      </c>
      <c r="Q408" s="10" t="s">
        <v>441</v>
      </c>
      <c r="R408" s="15" t="s">
        <v>1829</v>
      </c>
      <c r="S408" s="15" t="s">
        <v>1790</v>
      </c>
      <c r="T408" s="16">
        <v>1</v>
      </c>
      <c r="U408" s="15" t="s">
        <v>2194</v>
      </c>
      <c r="V408" s="15" t="s">
        <v>1969</v>
      </c>
      <c r="W408" s="15" t="s">
        <v>1935</v>
      </c>
      <c r="X408" s="15" t="s">
        <v>1899</v>
      </c>
      <c r="Y408" s="15" t="s">
        <v>2279</v>
      </c>
      <c r="Z408" s="15" t="s">
        <v>1831</v>
      </c>
      <c r="AA408" s="7" t="s">
        <v>1780</v>
      </c>
      <c r="AB408" s="18">
        <v>46127</v>
      </c>
      <c r="AC408" s="10"/>
    </row>
    <row r="409" spans="1:29" ht="13.8" thickBot="1" x14ac:dyDescent="0.3">
      <c r="A409" s="9" t="s">
        <v>230</v>
      </c>
      <c r="B409" s="21">
        <v>11185500</v>
      </c>
      <c r="C409" s="21">
        <v>51838218</v>
      </c>
      <c r="D409" s="9" t="s">
        <v>4601</v>
      </c>
      <c r="E409" s="9" t="s">
        <v>449</v>
      </c>
      <c r="F409" s="9" t="s">
        <v>4752</v>
      </c>
      <c r="G409" s="9" t="s">
        <v>4828</v>
      </c>
      <c r="H409" s="9" t="s">
        <v>390</v>
      </c>
      <c r="I409" s="9" t="s">
        <v>4829</v>
      </c>
      <c r="J409" s="23" t="b">
        <v>0</v>
      </c>
      <c r="K409" s="23" t="b">
        <v>1</v>
      </c>
      <c r="L409" s="23" t="b">
        <v>0</v>
      </c>
      <c r="M409" s="33">
        <v>71697</v>
      </c>
      <c r="N409" s="33">
        <v>0</v>
      </c>
      <c r="O409" s="33">
        <v>0</v>
      </c>
      <c r="P409" s="9" t="s">
        <v>435</v>
      </c>
      <c r="Q409" s="9" t="s">
        <v>444</v>
      </c>
      <c r="R409" s="15" t="s">
        <v>1791</v>
      </c>
      <c r="S409" s="15" t="s">
        <v>1799</v>
      </c>
      <c r="T409" s="22">
        <v>1</v>
      </c>
      <c r="U409" s="15" t="s">
        <v>2408</v>
      </c>
      <c r="V409" s="15" t="s">
        <v>2089</v>
      </c>
      <c r="W409" s="15" t="s">
        <v>2468</v>
      </c>
      <c r="X409" s="15" t="s">
        <v>2116</v>
      </c>
      <c r="Y409" s="15" t="s">
        <v>1792</v>
      </c>
      <c r="Z409" s="15" t="s">
        <v>1793</v>
      </c>
      <c r="AA409" s="8" t="s">
        <v>450</v>
      </c>
      <c r="AB409" s="24">
        <v>46143</v>
      </c>
      <c r="AC409" s="9"/>
    </row>
    <row r="410" spans="1:29" ht="13.8" thickBot="1" x14ac:dyDescent="0.3">
      <c r="A410" s="10" t="s">
        <v>16</v>
      </c>
      <c r="B410" s="16">
        <v>1020729471</v>
      </c>
      <c r="C410" s="16">
        <v>52352816</v>
      </c>
      <c r="D410" s="10" t="s">
        <v>4601</v>
      </c>
      <c r="E410" s="10" t="s">
        <v>1398</v>
      </c>
      <c r="F410" s="10" t="s">
        <v>4752</v>
      </c>
      <c r="G410" s="10" t="s">
        <v>4827</v>
      </c>
      <c r="H410" s="10" t="s">
        <v>390</v>
      </c>
      <c r="I410" s="10" t="s">
        <v>4830</v>
      </c>
      <c r="J410" s="17" t="b">
        <v>1</v>
      </c>
      <c r="K410" s="17" t="b">
        <v>1</v>
      </c>
      <c r="L410" s="17" t="b">
        <v>0</v>
      </c>
      <c r="M410" s="32">
        <v>1750905</v>
      </c>
      <c r="N410" s="32">
        <v>0</v>
      </c>
      <c r="O410" s="32">
        <v>0</v>
      </c>
      <c r="P410" s="10" t="s">
        <v>470</v>
      </c>
      <c r="Q410" s="10" t="s">
        <v>521</v>
      </c>
      <c r="R410" s="15" t="s">
        <v>1825</v>
      </c>
      <c r="S410" s="15" t="s">
        <v>1799</v>
      </c>
      <c r="T410" s="16">
        <v>1</v>
      </c>
      <c r="U410" s="15" t="s">
        <v>1803</v>
      </c>
      <c r="V410" s="15" t="s">
        <v>1835</v>
      </c>
      <c r="W410" s="15" t="s">
        <v>2701</v>
      </c>
      <c r="X410" s="15" t="s">
        <v>2702</v>
      </c>
      <c r="Y410" s="15" t="s">
        <v>1792</v>
      </c>
      <c r="Z410" s="15" t="s">
        <v>1793</v>
      </c>
      <c r="AA410" s="7" t="s">
        <v>1399</v>
      </c>
      <c r="AB410" s="18">
        <v>46144</v>
      </c>
      <c r="AC410" s="10"/>
    </row>
    <row r="411" spans="1:29" ht="13.8" thickBot="1" x14ac:dyDescent="0.3">
      <c r="A411" s="9" t="s">
        <v>245</v>
      </c>
      <c r="B411" s="21">
        <v>17160915</v>
      </c>
      <c r="C411" s="21">
        <v>1044394504</v>
      </c>
      <c r="D411" s="9" t="s">
        <v>4601</v>
      </c>
      <c r="E411" s="9" t="s">
        <v>495</v>
      </c>
      <c r="F411" s="9" t="s">
        <v>4753</v>
      </c>
      <c r="G411" s="9" t="s">
        <v>4828</v>
      </c>
      <c r="H411" s="9" t="s">
        <v>390</v>
      </c>
      <c r="I411" s="9" t="s">
        <v>4830</v>
      </c>
      <c r="J411" s="23" t="b">
        <v>0</v>
      </c>
      <c r="K411" s="23" t="b">
        <v>1</v>
      </c>
      <c r="L411" s="23" t="b">
        <v>0</v>
      </c>
      <c r="M411" s="33">
        <v>100734</v>
      </c>
      <c r="N411" s="33">
        <v>0</v>
      </c>
      <c r="O411" s="33">
        <v>0</v>
      </c>
      <c r="P411" s="9" t="s">
        <v>435</v>
      </c>
      <c r="Q411" s="9" t="s">
        <v>441</v>
      </c>
      <c r="R411" s="15" t="s">
        <v>1862</v>
      </c>
      <c r="S411" s="15" t="s">
        <v>1799</v>
      </c>
      <c r="T411" s="22">
        <v>1</v>
      </c>
      <c r="U411" s="15" t="s">
        <v>2703</v>
      </c>
      <c r="V411" s="15" t="s">
        <v>2012</v>
      </c>
      <c r="W411" s="15" t="s">
        <v>1802</v>
      </c>
      <c r="X411" s="15" t="s">
        <v>1841</v>
      </c>
      <c r="Y411" s="15" t="s">
        <v>1863</v>
      </c>
      <c r="Z411" s="15" t="s">
        <v>1864</v>
      </c>
      <c r="AA411" s="8" t="s">
        <v>496</v>
      </c>
      <c r="AB411" s="24">
        <v>46143</v>
      </c>
      <c r="AC411" s="9"/>
    </row>
    <row r="412" spans="1:29" ht="13.8" thickBot="1" x14ac:dyDescent="0.3">
      <c r="A412" s="10" t="s">
        <v>1781</v>
      </c>
      <c r="B412" s="16">
        <v>306289</v>
      </c>
      <c r="C412" s="16">
        <v>43510763</v>
      </c>
      <c r="D412" s="10" t="s">
        <v>4601</v>
      </c>
      <c r="E412" s="10" t="s">
        <v>4707</v>
      </c>
      <c r="F412" s="10" t="s">
        <v>4765</v>
      </c>
      <c r="G412" s="10" t="s">
        <v>4828</v>
      </c>
      <c r="H412" s="28" t="s">
        <v>430</v>
      </c>
      <c r="I412" s="10" t="s">
        <v>4829</v>
      </c>
      <c r="J412" s="17" t="b">
        <v>0</v>
      </c>
      <c r="K412" s="17" t="b">
        <v>1</v>
      </c>
      <c r="L412" s="17" t="b">
        <v>0</v>
      </c>
      <c r="M412" s="32">
        <v>43207</v>
      </c>
      <c r="N412" s="32">
        <v>0</v>
      </c>
      <c r="O412" s="32">
        <v>0</v>
      </c>
      <c r="P412" s="10" t="s">
        <v>810</v>
      </c>
      <c r="Q412" s="10" t="s">
        <v>444</v>
      </c>
      <c r="R412" s="15" t="s">
        <v>1829</v>
      </c>
      <c r="S412" s="15" t="s">
        <v>1799</v>
      </c>
      <c r="T412" s="16">
        <v>1</v>
      </c>
      <c r="U412" s="15" t="s">
        <v>2733</v>
      </c>
      <c r="V412" s="15" t="s">
        <v>2385</v>
      </c>
      <c r="W412" s="15" t="s">
        <v>1935</v>
      </c>
      <c r="X412" s="15" t="s">
        <v>2495</v>
      </c>
      <c r="Y412" s="15" t="s">
        <v>1845</v>
      </c>
      <c r="Z412" s="15" t="s">
        <v>1831</v>
      </c>
      <c r="AA412" s="7" t="s">
        <v>1782</v>
      </c>
      <c r="AB412" s="18">
        <v>46090</v>
      </c>
      <c r="AC412" s="10"/>
    </row>
    <row r="413" spans="1:29" ht="13.8" thickBot="1" x14ac:dyDescent="0.3">
      <c r="A413" s="9" t="s">
        <v>195</v>
      </c>
      <c r="B413" s="21">
        <v>1003882457</v>
      </c>
      <c r="C413" s="21">
        <v>1075690326</v>
      </c>
      <c r="D413" s="9" t="s">
        <v>4601</v>
      </c>
      <c r="E413" s="9" t="s">
        <v>1304</v>
      </c>
      <c r="F413" s="9" t="s">
        <v>4800</v>
      </c>
      <c r="G413" s="9" t="s">
        <v>4828</v>
      </c>
      <c r="H413" s="9" t="s">
        <v>390</v>
      </c>
      <c r="I413" s="9" t="s">
        <v>4830</v>
      </c>
      <c r="J413" s="23" t="b">
        <v>0</v>
      </c>
      <c r="K413" s="23" t="b">
        <v>1</v>
      </c>
      <c r="L413" s="23" t="b">
        <v>0</v>
      </c>
      <c r="M413" s="33">
        <v>38910</v>
      </c>
      <c r="N413" s="33">
        <v>0</v>
      </c>
      <c r="O413" s="33">
        <v>0</v>
      </c>
      <c r="P413" s="9" t="s">
        <v>559</v>
      </c>
      <c r="Q413" s="9" t="s">
        <v>436</v>
      </c>
      <c r="R413" s="15" t="s">
        <v>1825</v>
      </c>
      <c r="S413" s="15" t="s">
        <v>1799</v>
      </c>
      <c r="T413" s="22">
        <v>1</v>
      </c>
      <c r="U413" s="15" t="s">
        <v>2686</v>
      </c>
      <c r="V413" s="15" t="s">
        <v>1855</v>
      </c>
      <c r="W413" s="15" t="s">
        <v>2691</v>
      </c>
      <c r="X413" s="15" t="s">
        <v>1961</v>
      </c>
      <c r="Y413" s="15" t="s">
        <v>2690</v>
      </c>
      <c r="Z413" s="15" t="s">
        <v>1811</v>
      </c>
      <c r="AA413" s="8" t="s">
        <v>1305</v>
      </c>
      <c r="AB413" s="24">
        <v>46024</v>
      </c>
      <c r="AC413" s="9"/>
    </row>
    <row r="414" spans="1:29" ht="13.8" thickBot="1" x14ac:dyDescent="0.3">
      <c r="A414" s="10" t="s">
        <v>32</v>
      </c>
      <c r="B414" s="16">
        <v>1047436967</v>
      </c>
      <c r="C414" s="16">
        <v>1129513927</v>
      </c>
      <c r="D414" s="10" t="s">
        <v>4601</v>
      </c>
      <c r="E414" s="10" t="s">
        <v>4708</v>
      </c>
      <c r="F414" s="10" t="s">
        <v>4750</v>
      </c>
      <c r="G414" s="10" t="s">
        <v>4827</v>
      </c>
      <c r="H414" s="28" t="s">
        <v>430</v>
      </c>
      <c r="I414" s="10" t="s">
        <v>4830</v>
      </c>
      <c r="J414" s="17" t="b">
        <v>0</v>
      </c>
      <c r="K414" s="17" t="b">
        <v>1</v>
      </c>
      <c r="L414" s="17" t="b">
        <v>0</v>
      </c>
      <c r="M414" s="32">
        <v>1225633</v>
      </c>
      <c r="N414" s="34"/>
      <c r="O414" s="34"/>
      <c r="P414" s="10" t="s">
        <v>569</v>
      </c>
      <c r="Q414" s="10" t="s">
        <v>441</v>
      </c>
      <c r="R414" s="15" t="s">
        <v>1862</v>
      </c>
      <c r="S414" s="15" t="s">
        <v>1799</v>
      </c>
      <c r="T414" s="16">
        <v>1</v>
      </c>
      <c r="U414" s="15" t="s">
        <v>2698</v>
      </c>
      <c r="V414" s="15" t="s">
        <v>1986</v>
      </c>
      <c r="W414" s="15" t="s">
        <v>1978</v>
      </c>
      <c r="X414" s="15" t="s">
        <v>2699</v>
      </c>
      <c r="Y414" s="15" t="s">
        <v>1808</v>
      </c>
      <c r="Z414" s="15" t="s">
        <v>1831</v>
      </c>
      <c r="AA414" s="7" t="s">
        <v>1783</v>
      </c>
      <c r="AB414" s="18">
        <v>46146</v>
      </c>
      <c r="AC414" s="10"/>
    </row>
    <row r="415" spans="1:29" ht="13.8" thickBot="1" x14ac:dyDescent="0.3">
      <c r="A415" s="9" t="s">
        <v>39</v>
      </c>
      <c r="B415" s="21">
        <v>1072646314</v>
      </c>
      <c r="C415" s="21">
        <v>35197793</v>
      </c>
      <c r="D415" s="9" t="s">
        <v>4601</v>
      </c>
      <c r="E415" s="9" t="s">
        <v>1516</v>
      </c>
      <c r="F415" s="9" t="s">
        <v>4752</v>
      </c>
      <c r="G415" s="9" t="s">
        <v>4827</v>
      </c>
      <c r="H415" s="9" t="s">
        <v>390</v>
      </c>
      <c r="I415" s="9" t="s">
        <v>4829</v>
      </c>
      <c r="J415" s="23" t="b">
        <v>1</v>
      </c>
      <c r="K415" s="23" t="b">
        <v>1</v>
      </c>
      <c r="L415" s="23" t="b">
        <v>0</v>
      </c>
      <c r="M415" s="33">
        <v>1750905</v>
      </c>
      <c r="N415" s="35"/>
      <c r="O415" s="35"/>
      <c r="P415" s="9" t="s">
        <v>798</v>
      </c>
      <c r="Q415" s="9" t="s">
        <v>436</v>
      </c>
      <c r="R415" s="15" t="s">
        <v>1825</v>
      </c>
      <c r="S415" s="15" t="s">
        <v>1799</v>
      </c>
      <c r="T415" s="22">
        <v>1</v>
      </c>
      <c r="U415" s="15" t="s">
        <v>2408</v>
      </c>
      <c r="V415" s="15" t="s">
        <v>2111</v>
      </c>
      <c r="W415" s="15" t="s">
        <v>2088</v>
      </c>
      <c r="X415" s="15" t="s">
        <v>2043</v>
      </c>
      <c r="Y415" s="15" t="s">
        <v>2069</v>
      </c>
      <c r="Z415" s="15" t="s">
        <v>1811</v>
      </c>
      <c r="AA415" s="8" t="s">
        <v>1517</v>
      </c>
      <c r="AB415" s="24">
        <v>46146</v>
      </c>
      <c r="AC415" s="9"/>
    </row>
    <row r="416" spans="1:29" ht="13.8" thickBot="1" x14ac:dyDescent="0.3">
      <c r="A416" s="10" t="s">
        <v>225</v>
      </c>
      <c r="B416" s="16">
        <v>1087995703</v>
      </c>
      <c r="C416" s="16">
        <v>31569947</v>
      </c>
      <c r="D416" s="10" t="s">
        <v>4601</v>
      </c>
      <c r="E416" s="10" t="s">
        <v>1533</v>
      </c>
      <c r="F416" s="10" t="s">
        <v>4752</v>
      </c>
      <c r="G416" s="10" t="s">
        <v>4828</v>
      </c>
      <c r="H416" s="10" t="s">
        <v>390</v>
      </c>
      <c r="I416" s="10" t="s">
        <v>4829</v>
      </c>
      <c r="J416" s="17" t="b">
        <v>0</v>
      </c>
      <c r="K416" s="17" t="b">
        <v>1</v>
      </c>
      <c r="L416" s="17" t="b">
        <v>0</v>
      </c>
      <c r="M416" s="32">
        <v>71697</v>
      </c>
      <c r="N416" s="32">
        <v>0</v>
      </c>
      <c r="O416" s="32">
        <v>0</v>
      </c>
      <c r="P416" s="10" t="s">
        <v>435</v>
      </c>
      <c r="Q416" s="10" t="s">
        <v>441</v>
      </c>
      <c r="R416" s="15" t="s">
        <v>1848</v>
      </c>
      <c r="S416" s="15" t="s">
        <v>1799</v>
      </c>
      <c r="T416" s="16">
        <v>1</v>
      </c>
      <c r="U416" s="15" t="s">
        <v>1803</v>
      </c>
      <c r="V416" s="15" t="s">
        <v>1940</v>
      </c>
      <c r="W416" s="15" t="s">
        <v>1841</v>
      </c>
      <c r="X416" s="15" t="s">
        <v>2343</v>
      </c>
      <c r="Y416" s="15" t="s">
        <v>1949</v>
      </c>
      <c r="Z416" s="15" t="s">
        <v>1950</v>
      </c>
      <c r="AA416" s="7" t="s">
        <v>1534</v>
      </c>
      <c r="AB416" s="18">
        <v>46083</v>
      </c>
      <c r="AC416" s="10"/>
    </row>
    <row r="417" spans="1:29" ht="13.8" thickBot="1" x14ac:dyDescent="0.3">
      <c r="A417" s="9" t="s">
        <v>10</v>
      </c>
      <c r="B417" s="21">
        <v>1019022541</v>
      </c>
      <c r="C417" s="21">
        <v>6993383</v>
      </c>
      <c r="D417" s="9" t="s">
        <v>4603</v>
      </c>
      <c r="E417" s="9" t="s">
        <v>4709</v>
      </c>
      <c r="F417" s="9" t="s">
        <v>4752</v>
      </c>
      <c r="G417" s="9" t="s">
        <v>4827</v>
      </c>
      <c r="H417" s="9" t="s">
        <v>390</v>
      </c>
      <c r="I417" s="9" t="s">
        <v>4830</v>
      </c>
      <c r="J417" s="23" t="b">
        <v>1</v>
      </c>
      <c r="K417" s="23" t="b">
        <v>1</v>
      </c>
      <c r="L417" s="23" t="b">
        <v>0</v>
      </c>
      <c r="M417" s="33">
        <v>68090</v>
      </c>
      <c r="N417" s="35"/>
      <c r="O417" s="35"/>
      <c r="P417" s="9" t="s">
        <v>527</v>
      </c>
      <c r="Q417" s="9" t="s">
        <v>436</v>
      </c>
      <c r="R417" s="15" t="s">
        <v>1791</v>
      </c>
      <c r="S417" s="15" t="s">
        <v>1790</v>
      </c>
      <c r="T417" s="22">
        <v>1</v>
      </c>
      <c r="U417" s="15" t="s">
        <v>2704</v>
      </c>
      <c r="V417" s="15" t="s">
        <v>1910</v>
      </c>
      <c r="W417" s="15" t="s">
        <v>1892</v>
      </c>
      <c r="X417" s="15" t="s">
        <v>2705</v>
      </c>
      <c r="Y417" s="15" t="s">
        <v>1792</v>
      </c>
      <c r="Z417" s="15" t="s">
        <v>1793</v>
      </c>
      <c r="AA417" s="8" t="s">
        <v>1378</v>
      </c>
      <c r="AB417" s="24">
        <v>46154</v>
      </c>
      <c r="AC417" s="9"/>
    </row>
    <row r="418" spans="1:29" ht="13.8" thickBot="1" x14ac:dyDescent="0.3">
      <c r="A418" s="10" t="s">
        <v>47</v>
      </c>
      <c r="B418" s="16">
        <v>11276022</v>
      </c>
      <c r="C418" s="16">
        <v>71004515</v>
      </c>
      <c r="D418" s="10" t="s">
        <v>4601</v>
      </c>
      <c r="E418" s="10" t="s">
        <v>4710</v>
      </c>
      <c r="F418" s="10" t="s">
        <v>4801</v>
      </c>
      <c r="G418" s="10" t="s">
        <v>4826</v>
      </c>
      <c r="H418" s="10" t="s">
        <v>390</v>
      </c>
      <c r="I418" s="10" t="s">
        <v>4830</v>
      </c>
      <c r="J418" s="17" t="b">
        <v>1</v>
      </c>
      <c r="K418" s="17" t="b">
        <v>0</v>
      </c>
      <c r="L418" s="17" t="b">
        <v>0</v>
      </c>
      <c r="M418" s="32">
        <v>1750905</v>
      </c>
      <c r="N418" s="34"/>
      <c r="O418" s="34"/>
      <c r="P418" s="10" t="s">
        <v>798</v>
      </c>
      <c r="Q418" s="10" t="s">
        <v>441</v>
      </c>
      <c r="R418" s="15" t="s">
        <v>2239</v>
      </c>
      <c r="S418" s="15" t="s">
        <v>1799</v>
      </c>
      <c r="T418" s="16">
        <v>1</v>
      </c>
      <c r="U418" s="15" t="s">
        <v>2696</v>
      </c>
      <c r="V418" s="15" t="s">
        <v>2057</v>
      </c>
      <c r="W418" s="15" t="s">
        <v>1922</v>
      </c>
      <c r="X418" s="15" t="s">
        <v>2697</v>
      </c>
      <c r="Y418" s="15" t="s">
        <v>2694</v>
      </c>
      <c r="Z418" s="15" t="s">
        <v>2695</v>
      </c>
      <c r="AA418" s="7" t="s">
        <v>456</v>
      </c>
      <c r="AB418" s="18">
        <v>46143</v>
      </c>
      <c r="AC418" s="10"/>
    </row>
    <row r="419" spans="1:29" ht="13.8" thickBot="1" x14ac:dyDescent="0.3">
      <c r="A419" s="9" t="s">
        <v>232</v>
      </c>
      <c r="B419" s="21">
        <v>11276022</v>
      </c>
      <c r="C419" s="21">
        <v>1089800660</v>
      </c>
      <c r="D419" s="9" t="s">
        <v>4601</v>
      </c>
      <c r="E419" s="9" t="s">
        <v>457</v>
      </c>
      <c r="F419" s="9" t="s">
        <v>4752</v>
      </c>
      <c r="G419" s="9" t="s">
        <v>4828</v>
      </c>
      <c r="H419" s="9" t="s">
        <v>390</v>
      </c>
      <c r="I419" s="9" t="s">
        <v>4830</v>
      </c>
      <c r="J419" s="23" t="b">
        <v>0</v>
      </c>
      <c r="K419" s="23" t="b">
        <v>1</v>
      </c>
      <c r="L419" s="23" t="b">
        <v>0</v>
      </c>
      <c r="M419" s="33">
        <v>68090</v>
      </c>
      <c r="N419" s="33">
        <v>0</v>
      </c>
      <c r="O419" s="33">
        <v>0</v>
      </c>
      <c r="P419" s="9" t="s">
        <v>435</v>
      </c>
      <c r="Q419" s="9" t="s">
        <v>441</v>
      </c>
      <c r="R419" s="15" t="s">
        <v>1848</v>
      </c>
      <c r="S419" s="15" t="s">
        <v>1799</v>
      </c>
      <c r="T419" s="22">
        <v>1</v>
      </c>
      <c r="U419" s="15" t="s">
        <v>2570</v>
      </c>
      <c r="V419" s="15" t="s">
        <v>2708</v>
      </c>
      <c r="W419" s="15" t="s">
        <v>2709</v>
      </c>
      <c r="X419" s="15" t="s">
        <v>2574</v>
      </c>
      <c r="Y419" s="15" t="s">
        <v>1949</v>
      </c>
      <c r="Z419" s="15" t="s">
        <v>1950</v>
      </c>
      <c r="AA419" s="8" t="s">
        <v>458</v>
      </c>
      <c r="AB419" s="24">
        <v>46143</v>
      </c>
      <c r="AC419" s="9"/>
    </row>
    <row r="420" spans="1:29" ht="13.8" thickBot="1" x14ac:dyDescent="0.3">
      <c r="A420" s="10" t="s">
        <v>29</v>
      </c>
      <c r="B420" s="16">
        <v>1032462067</v>
      </c>
      <c r="C420" s="16">
        <v>1277744</v>
      </c>
      <c r="D420" s="10" t="s">
        <v>4603</v>
      </c>
      <c r="E420" s="10" t="s">
        <v>1474</v>
      </c>
      <c r="F420" s="10" t="s">
        <v>4752</v>
      </c>
      <c r="G420" s="10" t="s">
        <v>4827</v>
      </c>
      <c r="H420" s="10" t="s">
        <v>390</v>
      </c>
      <c r="I420" s="10" t="s">
        <v>4830</v>
      </c>
      <c r="J420" s="17" t="b">
        <v>1</v>
      </c>
      <c r="K420" s="17" t="b">
        <v>1</v>
      </c>
      <c r="L420" s="17" t="b">
        <v>0</v>
      </c>
      <c r="M420" s="32">
        <v>1750905</v>
      </c>
      <c r="N420" s="32">
        <v>0</v>
      </c>
      <c r="O420" s="32">
        <v>0</v>
      </c>
      <c r="P420" s="10" t="s">
        <v>589</v>
      </c>
      <c r="Q420" s="10" t="s">
        <v>422</v>
      </c>
      <c r="R420" s="15" t="s">
        <v>1829</v>
      </c>
      <c r="S420" s="15" t="s">
        <v>1799</v>
      </c>
      <c r="T420" s="16">
        <v>1</v>
      </c>
      <c r="U420" s="15" t="s">
        <v>2710</v>
      </c>
      <c r="V420" s="15" t="s">
        <v>2711</v>
      </c>
      <c r="W420" s="15" t="s">
        <v>1824</v>
      </c>
      <c r="X420" s="15" t="s">
        <v>2712</v>
      </c>
      <c r="Y420" s="15" t="s">
        <v>1845</v>
      </c>
      <c r="Z420" s="15" t="s">
        <v>1831</v>
      </c>
      <c r="AA420" s="7" t="s">
        <v>1475</v>
      </c>
      <c r="AB420" s="18">
        <v>46146</v>
      </c>
      <c r="AC420" s="10"/>
    </row>
    <row r="421" spans="1:29" ht="13.8" thickBot="1" x14ac:dyDescent="0.3">
      <c r="A421" s="9" t="s">
        <v>303</v>
      </c>
      <c r="B421" s="21">
        <v>43161004</v>
      </c>
      <c r="C421" s="21">
        <v>39185925</v>
      </c>
      <c r="D421" s="9" t="s">
        <v>4601</v>
      </c>
      <c r="E421" s="9" t="s">
        <v>746</v>
      </c>
      <c r="F421" s="9" t="s">
        <v>4752</v>
      </c>
      <c r="G421" s="9" t="s">
        <v>4828</v>
      </c>
      <c r="H421" s="9" t="s">
        <v>390</v>
      </c>
      <c r="I421" s="9" t="s">
        <v>4830</v>
      </c>
      <c r="J421" s="23" t="b">
        <v>0</v>
      </c>
      <c r="K421" s="23" t="b">
        <v>1</v>
      </c>
      <c r="L421" s="23" t="b">
        <v>0</v>
      </c>
      <c r="M421" s="33">
        <v>68090</v>
      </c>
      <c r="N421" s="33">
        <v>0</v>
      </c>
      <c r="O421" s="33">
        <v>0</v>
      </c>
      <c r="P421" s="9" t="s">
        <v>435</v>
      </c>
      <c r="Q421" s="9" t="s">
        <v>422</v>
      </c>
      <c r="R421" s="15" t="s">
        <v>1829</v>
      </c>
      <c r="S421" s="15" t="s">
        <v>1799</v>
      </c>
      <c r="T421" s="22">
        <v>1</v>
      </c>
      <c r="U421" s="15" t="s">
        <v>2336</v>
      </c>
      <c r="V421" s="15" t="s">
        <v>1997</v>
      </c>
      <c r="W421" s="15" t="s">
        <v>1802</v>
      </c>
      <c r="X421" s="15" t="s">
        <v>2174</v>
      </c>
      <c r="Y421" s="15" t="s">
        <v>2700</v>
      </c>
      <c r="Z421" s="15" t="s">
        <v>1831</v>
      </c>
      <c r="AA421" s="8" t="s">
        <v>747</v>
      </c>
      <c r="AB421" s="24">
        <v>46154</v>
      </c>
      <c r="AC421" s="9"/>
    </row>
    <row r="422" spans="1:29" ht="13.8" thickBot="1" x14ac:dyDescent="0.3">
      <c r="A422" s="10" t="s">
        <v>360</v>
      </c>
      <c r="B422" s="16">
        <v>71741533</v>
      </c>
      <c r="C422" s="16">
        <v>43485867</v>
      </c>
      <c r="D422" s="10" t="s">
        <v>4601</v>
      </c>
      <c r="E422" s="10" t="s">
        <v>1009</v>
      </c>
      <c r="F422" s="10" t="s">
        <v>4802</v>
      </c>
      <c r="G422" s="10" t="s">
        <v>4828</v>
      </c>
      <c r="H422" s="10" t="s">
        <v>390</v>
      </c>
      <c r="I422" s="10" t="s">
        <v>4830</v>
      </c>
      <c r="J422" s="17" t="b">
        <v>0</v>
      </c>
      <c r="K422" s="17" t="b">
        <v>1</v>
      </c>
      <c r="L422" s="17" t="b">
        <v>0</v>
      </c>
      <c r="M422" s="32">
        <v>91697</v>
      </c>
      <c r="N422" s="34"/>
      <c r="O422" s="32">
        <v>0</v>
      </c>
      <c r="P422" s="10" t="s">
        <v>435</v>
      </c>
      <c r="Q422" s="10" t="s">
        <v>521</v>
      </c>
      <c r="R422" s="15" t="s">
        <v>1829</v>
      </c>
      <c r="S422" s="15" t="s">
        <v>1799</v>
      </c>
      <c r="T422" s="16">
        <v>1</v>
      </c>
      <c r="U422" s="15" t="s">
        <v>2089</v>
      </c>
      <c r="V422" s="15" t="s">
        <v>1883</v>
      </c>
      <c r="W422" s="15" t="s">
        <v>2706</v>
      </c>
      <c r="X422" s="15" t="s">
        <v>2707</v>
      </c>
      <c r="Y422" s="15" t="s">
        <v>1845</v>
      </c>
      <c r="Z422" s="15" t="s">
        <v>1831</v>
      </c>
      <c r="AA422" s="7" t="s">
        <v>1010</v>
      </c>
      <c r="AB422" s="18">
        <v>46153</v>
      </c>
      <c r="AC422" s="10"/>
    </row>
    <row r="423" spans="1:29" ht="13.8" thickBot="1" x14ac:dyDescent="0.3">
      <c r="A423" s="9" t="s">
        <v>301</v>
      </c>
      <c r="B423" s="21">
        <v>41793595</v>
      </c>
      <c r="C423" s="21">
        <v>53029006</v>
      </c>
      <c r="D423" s="9" t="s">
        <v>4601</v>
      </c>
      <c r="E423" s="9" t="s">
        <v>738</v>
      </c>
      <c r="F423" s="9" t="s">
        <v>4758</v>
      </c>
      <c r="G423" s="9" t="s">
        <v>4828</v>
      </c>
      <c r="H423" s="9" t="s">
        <v>390</v>
      </c>
      <c r="I423" s="9" t="s">
        <v>4830</v>
      </c>
      <c r="J423" s="23" t="b">
        <v>0</v>
      </c>
      <c r="K423" s="23" t="b">
        <v>1</v>
      </c>
      <c r="L423" s="23" t="b">
        <v>0</v>
      </c>
      <c r="M423" s="33">
        <v>68090</v>
      </c>
      <c r="N423" s="33">
        <v>0</v>
      </c>
      <c r="O423" s="33">
        <v>0</v>
      </c>
      <c r="P423" s="9" t="s">
        <v>435</v>
      </c>
      <c r="Q423" s="9" t="s">
        <v>441</v>
      </c>
      <c r="R423" s="15" t="s">
        <v>1791</v>
      </c>
      <c r="S423" s="15" t="s">
        <v>1799</v>
      </c>
      <c r="T423" s="22">
        <v>1</v>
      </c>
      <c r="U423" s="15" t="s">
        <v>2722</v>
      </c>
      <c r="V423" s="15" t="s">
        <v>406</v>
      </c>
      <c r="W423" s="15" t="s">
        <v>1935</v>
      </c>
      <c r="X423" s="15" t="s">
        <v>1807</v>
      </c>
      <c r="Y423" s="15" t="s">
        <v>1929</v>
      </c>
      <c r="Z423" s="15" t="s">
        <v>1811</v>
      </c>
      <c r="AA423" s="8" t="s">
        <v>739</v>
      </c>
      <c r="AB423" s="24">
        <v>46144</v>
      </c>
      <c r="AC423" s="9"/>
    </row>
    <row r="424" spans="1:29" ht="13.8" thickBot="1" x14ac:dyDescent="0.3">
      <c r="A424" s="10" t="s">
        <v>199</v>
      </c>
      <c r="B424" s="16">
        <v>1010205726</v>
      </c>
      <c r="C424" s="16">
        <v>1002649161</v>
      </c>
      <c r="D424" s="10" t="s">
        <v>4601</v>
      </c>
      <c r="E424" s="10" t="s">
        <v>1328</v>
      </c>
      <c r="F424" s="10" t="s">
        <v>4752</v>
      </c>
      <c r="G424" s="10" t="s">
        <v>4828</v>
      </c>
      <c r="H424" s="10" t="s">
        <v>390</v>
      </c>
      <c r="I424" s="10" t="s">
        <v>4829</v>
      </c>
      <c r="J424" s="17" t="b">
        <v>0</v>
      </c>
      <c r="K424" s="17" t="b">
        <v>1</v>
      </c>
      <c r="L424" s="17" t="b">
        <v>0</v>
      </c>
      <c r="M424" s="32">
        <v>91697</v>
      </c>
      <c r="N424" s="32">
        <v>0</v>
      </c>
      <c r="O424" s="32">
        <v>0</v>
      </c>
      <c r="P424" s="10" t="s">
        <v>435</v>
      </c>
      <c r="Q424" s="10" t="s">
        <v>521</v>
      </c>
      <c r="R424" s="15" t="s">
        <v>1791</v>
      </c>
      <c r="S424" s="15" t="s">
        <v>1799</v>
      </c>
      <c r="T424" s="16">
        <v>1</v>
      </c>
      <c r="U424" s="15" t="s">
        <v>2737</v>
      </c>
      <c r="V424" s="15" t="s">
        <v>2738</v>
      </c>
      <c r="W424" s="15" t="s">
        <v>2647</v>
      </c>
      <c r="X424" s="15" t="s">
        <v>1896</v>
      </c>
      <c r="Y424" s="15" t="s">
        <v>1792</v>
      </c>
      <c r="Z424" s="15" t="s">
        <v>1793</v>
      </c>
      <c r="AA424" s="7" t="s">
        <v>1329</v>
      </c>
      <c r="AB424" s="18">
        <v>46148</v>
      </c>
      <c r="AC424" s="10"/>
    </row>
    <row r="425" spans="1:29" ht="13.8" thickBot="1" x14ac:dyDescent="0.3">
      <c r="A425" s="9" t="s">
        <v>310</v>
      </c>
      <c r="B425" s="21">
        <v>49606860</v>
      </c>
      <c r="C425" s="21">
        <v>50966748</v>
      </c>
      <c r="D425" s="9" t="s">
        <v>4601</v>
      </c>
      <c r="E425" s="9" t="s">
        <v>777</v>
      </c>
      <c r="F425" s="9" t="s">
        <v>4750</v>
      </c>
      <c r="G425" s="9" t="s">
        <v>4828</v>
      </c>
      <c r="H425" s="9" t="s">
        <v>390</v>
      </c>
      <c r="I425" s="9" t="s">
        <v>4829</v>
      </c>
      <c r="J425" s="23" t="b">
        <v>0</v>
      </c>
      <c r="K425" s="23" t="b">
        <v>1</v>
      </c>
      <c r="L425" s="23" t="b">
        <v>0</v>
      </c>
      <c r="M425" s="33">
        <v>68090</v>
      </c>
      <c r="N425" s="33">
        <v>0</v>
      </c>
      <c r="O425" s="33">
        <v>0</v>
      </c>
      <c r="P425" s="9" t="s">
        <v>435</v>
      </c>
      <c r="Q425" s="9" t="s">
        <v>436</v>
      </c>
      <c r="R425" s="15" t="s">
        <v>1791</v>
      </c>
      <c r="S425" s="15" t="s">
        <v>1799</v>
      </c>
      <c r="T425" s="22">
        <v>1</v>
      </c>
      <c r="U425" s="15" t="s">
        <v>2686</v>
      </c>
      <c r="V425" s="15" t="s">
        <v>406</v>
      </c>
      <c r="W425" s="15" t="s">
        <v>1851</v>
      </c>
      <c r="X425" s="15" t="s">
        <v>2053</v>
      </c>
      <c r="Y425" s="15" t="s">
        <v>1792</v>
      </c>
      <c r="Z425" s="15" t="s">
        <v>1793</v>
      </c>
      <c r="AA425" s="8" t="s">
        <v>778</v>
      </c>
      <c r="AB425" s="24">
        <v>46143</v>
      </c>
      <c r="AC425" s="9"/>
    </row>
    <row r="426" spans="1:29" ht="13.8" thickBot="1" x14ac:dyDescent="0.3">
      <c r="A426" s="10" t="s">
        <v>99</v>
      </c>
      <c r="B426" s="16">
        <v>43866810</v>
      </c>
      <c r="C426" s="16">
        <v>51721881</v>
      </c>
      <c r="D426" s="10" t="s">
        <v>4601</v>
      </c>
      <c r="E426" s="10" t="s">
        <v>763</v>
      </c>
      <c r="F426" s="10" t="s">
        <v>4750</v>
      </c>
      <c r="G426" s="10" t="s">
        <v>4827</v>
      </c>
      <c r="H426" s="10" t="s">
        <v>390</v>
      </c>
      <c r="I426" s="10" t="s">
        <v>4830</v>
      </c>
      <c r="J426" s="17" t="b">
        <v>1</v>
      </c>
      <c r="K426" s="17" t="b">
        <v>1</v>
      </c>
      <c r="L426" s="17" t="b">
        <v>0</v>
      </c>
      <c r="M426" s="34"/>
      <c r="N426" s="34"/>
      <c r="O426" s="34"/>
      <c r="P426" s="10" t="s">
        <v>431</v>
      </c>
      <c r="Q426" s="10" t="s">
        <v>444</v>
      </c>
      <c r="R426" s="15" t="s">
        <v>1825</v>
      </c>
      <c r="S426" s="15" t="s">
        <v>1799</v>
      </c>
      <c r="T426" s="16">
        <v>1</v>
      </c>
      <c r="U426" s="15" t="s">
        <v>2187</v>
      </c>
      <c r="V426" s="15" t="s">
        <v>1817</v>
      </c>
      <c r="W426" s="15" t="s">
        <v>2723</v>
      </c>
      <c r="X426" s="15" t="s">
        <v>2724</v>
      </c>
      <c r="Y426" s="15" t="s">
        <v>1792</v>
      </c>
      <c r="Z426" s="15" t="s">
        <v>1793</v>
      </c>
      <c r="AA426" s="7" t="s">
        <v>764</v>
      </c>
      <c r="AB426" s="18">
        <v>46090</v>
      </c>
      <c r="AC426" s="10"/>
    </row>
    <row r="427" spans="1:29" ht="13.8" thickBot="1" x14ac:dyDescent="0.3">
      <c r="A427" s="9" t="s">
        <v>1784</v>
      </c>
      <c r="B427" s="21">
        <v>32478395</v>
      </c>
      <c r="C427" s="21">
        <v>32559007</v>
      </c>
      <c r="D427" s="9" t="s">
        <v>4601</v>
      </c>
      <c r="E427" s="9" t="s">
        <v>4711</v>
      </c>
      <c r="F427" s="9" t="s">
        <v>4750</v>
      </c>
      <c r="G427" s="9" t="s">
        <v>4828</v>
      </c>
      <c r="H427" s="28" t="s">
        <v>430</v>
      </c>
      <c r="I427" s="9" t="s">
        <v>4830</v>
      </c>
      <c r="J427" s="23" t="b">
        <v>0</v>
      </c>
      <c r="K427" s="23" t="b">
        <v>1</v>
      </c>
      <c r="L427" s="23" t="b">
        <v>0</v>
      </c>
      <c r="M427" s="33">
        <v>81900</v>
      </c>
      <c r="N427" s="35"/>
      <c r="O427" s="35"/>
      <c r="P427" s="9" t="s">
        <v>435</v>
      </c>
      <c r="Q427" s="9" t="s">
        <v>441</v>
      </c>
      <c r="R427" s="15" t="s">
        <v>1829</v>
      </c>
      <c r="S427" s="15" t="s">
        <v>1790</v>
      </c>
      <c r="T427" s="22">
        <v>1</v>
      </c>
      <c r="U427" s="15" t="s">
        <v>2475</v>
      </c>
      <c r="V427" s="15" t="s">
        <v>1883</v>
      </c>
      <c r="W427" s="15" t="s">
        <v>2014</v>
      </c>
      <c r="X427" s="15" t="s">
        <v>2714</v>
      </c>
      <c r="Y427" s="15" t="s">
        <v>1845</v>
      </c>
      <c r="Z427" s="15" t="s">
        <v>1831</v>
      </c>
      <c r="AA427" s="8" t="s">
        <v>1785</v>
      </c>
      <c r="AB427" s="24">
        <v>46161</v>
      </c>
      <c r="AC427" s="9"/>
    </row>
    <row r="428" spans="1:29" ht="13.8" thickBot="1" x14ac:dyDescent="0.3">
      <c r="A428" s="10" t="s">
        <v>106</v>
      </c>
      <c r="B428" s="16">
        <v>51652748</v>
      </c>
      <c r="C428" s="16">
        <v>5750192</v>
      </c>
      <c r="D428" s="10" t="s">
        <v>4603</v>
      </c>
      <c r="E428" s="10" t="s">
        <v>4712</v>
      </c>
      <c r="F428" s="10" t="s">
        <v>4803</v>
      </c>
      <c r="G428" s="10" t="s">
        <v>4827</v>
      </c>
      <c r="H428" s="28" t="s">
        <v>430</v>
      </c>
      <c r="I428" s="10" t="s">
        <v>4830</v>
      </c>
      <c r="J428" s="17" t="b">
        <v>1</v>
      </c>
      <c r="K428" s="17" t="b">
        <v>1</v>
      </c>
      <c r="L428" s="17" t="b">
        <v>0</v>
      </c>
      <c r="M428" s="34"/>
      <c r="N428" s="34"/>
      <c r="O428" s="34"/>
      <c r="P428" s="10" t="s">
        <v>431</v>
      </c>
      <c r="Q428" s="10" t="s">
        <v>436</v>
      </c>
      <c r="R428" s="15" t="s">
        <v>1791</v>
      </c>
      <c r="S428" s="15" t="s">
        <v>1799</v>
      </c>
      <c r="T428" s="16">
        <v>2</v>
      </c>
      <c r="U428" s="15" t="s">
        <v>2692</v>
      </c>
      <c r="V428" s="15" t="s">
        <v>1910</v>
      </c>
      <c r="W428" s="15" t="s">
        <v>2100</v>
      </c>
      <c r="X428" s="15" t="s">
        <v>2693</v>
      </c>
      <c r="Y428" s="15" t="s">
        <v>1834</v>
      </c>
      <c r="Z428" s="15" t="s">
        <v>1793</v>
      </c>
      <c r="AA428" s="7" t="s">
        <v>1786</v>
      </c>
      <c r="AB428" s="18">
        <v>46157</v>
      </c>
      <c r="AC428" s="10"/>
    </row>
    <row r="429" spans="1:29" ht="13.8" thickBot="1" x14ac:dyDescent="0.3">
      <c r="A429" s="9" t="s">
        <v>103</v>
      </c>
      <c r="B429" s="21">
        <v>51652748</v>
      </c>
      <c r="C429" s="21">
        <v>1003775446</v>
      </c>
      <c r="D429" s="9" t="s">
        <v>4601</v>
      </c>
      <c r="E429" s="9" t="s">
        <v>789</v>
      </c>
      <c r="F429" s="9" t="s">
        <v>4804</v>
      </c>
      <c r="G429" s="9" t="s">
        <v>4827</v>
      </c>
      <c r="H429" s="9" t="s">
        <v>390</v>
      </c>
      <c r="I429" s="9" t="s">
        <v>4830</v>
      </c>
      <c r="J429" s="23" t="b">
        <v>1</v>
      </c>
      <c r="K429" s="23" t="b">
        <v>1</v>
      </c>
      <c r="L429" s="23" t="b">
        <v>0</v>
      </c>
      <c r="M429" s="35"/>
      <c r="N429" s="35"/>
      <c r="O429" s="35"/>
      <c r="P429" s="9" t="s">
        <v>559</v>
      </c>
      <c r="Q429" s="9" t="s">
        <v>441</v>
      </c>
      <c r="R429" s="15" t="s">
        <v>1791</v>
      </c>
      <c r="S429" s="15" t="s">
        <v>1799</v>
      </c>
      <c r="T429" s="22">
        <v>1</v>
      </c>
      <c r="U429" s="15" t="s">
        <v>2715</v>
      </c>
      <c r="V429" s="15" t="s">
        <v>2716</v>
      </c>
      <c r="W429" s="15" t="s">
        <v>2717</v>
      </c>
      <c r="X429" s="15" t="s">
        <v>2718</v>
      </c>
      <c r="Y429" s="15" t="s">
        <v>1834</v>
      </c>
      <c r="Z429" s="15" t="s">
        <v>1793</v>
      </c>
      <c r="AA429" s="8" t="s">
        <v>790</v>
      </c>
      <c r="AB429" s="24">
        <v>46174</v>
      </c>
      <c r="AC429" s="9"/>
    </row>
    <row r="430" spans="1:29" ht="13.8" thickBot="1" x14ac:dyDescent="0.3">
      <c r="A430" s="10" t="s">
        <v>104</v>
      </c>
      <c r="B430" s="16">
        <v>51652748</v>
      </c>
      <c r="C430" s="16">
        <v>1016049309</v>
      </c>
      <c r="D430" s="10" t="s">
        <v>4601</v>
      </c>
      <c r="E430" s="10" t="s">
        <v>791</v>
      </c>
      <c r="F430" s="10" t="s">
        <v>4804</v>
      </c>
      <c r="G430" s="10" t="s">
        <v>4827</v>
      </c>
      <c r="H430" s="10" t="s">
        <v>390</v>
      </c>
      <c r="I430" s="10" t="s">
        <v>4830</v>
      </c>
      <c r="J430" s="17" t="b">
        <v>1</v>
      </c>
      <c r="K430" s="17" t="b">
        <v>1</v>
      </c>
      <c r="L430" s="17" t="b">
        <v>0</v>
      </c>
      <c r="M430" s="34"/>
      <c r="N430" s="34"/>
      <c r="O430" s="34"/>
      <c r="P430" s="10" t="s">
        <v>559</v>
      </c>
      <c r="Q430" s="10" t="s">
        <v>436</v>
      </c>
      <c r="R430" s="15" t="s">
        <v>1791</v>
      </c>
      <c r="S430" s="15" t="s">
        <v>1799</v>
      </c>
      <c r="T430" s="16">
        <v>1</v>
      </c>
      <c r="U430" s="15" t="s">
        <v>2713</v>
      </c>
      <c r="V430" s="15" t="s">
        <v>2616</v>
      </c>
      <c r="W430" s="15" t="s">
        <v>1899</v>
      </c>
      <c r="X430" s="15" t="s">
        <v>2198</v>
      </c>
      <c r="Y430" s="15" t="s">
        <v>1834</v>
      </c>
      <c r="Z430" s="15" t="s">
        <v>1793</v>
      </c>
      <c r="AA430" s="7" t="s">
        <v>792</v>
      </c>
      <c r="AB430" s="18">
        <v>46157</v>
      </c>
      <c r="AC430" s="10"/>
    </row>
    <row r="431" spans="1:29" ht="13.8" thickBot="1" x14ac:dyDescent="0.3">
      <c r="A431" s="9" t="s">
        <v>91</v>
      </c>
      <c r="B431" s="21">
        <v>41451669</v>
      </c>
      <c r="C431" s="21">
        <v>1131081</v>
      </c>
      <c r="D431" s="9" t="s">
        <v>4603</v>
      </c>
      <c r="E431" s="9" t="s">
        <v>702</v>
      </c>
      <c r="F431" s="9" t="s">
        <v>4805</v>
      </c>
      <c r="G431" s="9" t="s">
        <v>4827</v>
      </c>
      <c r="H431" s="9" t="s">
        <v>390</v>
      </c>
      <c r="I431" s="9" t="s">
        <v>4830</v>
      </c>
      <c r="J431" s="23" t="b">
        <v>1</v>
      </c>
      <c r="K431" s="23" t="b">
        <v>0</v>
      </c>
      <c r="L431" s="23" t="b">
        <v>0</v>
      </c>
      <c r="M431" s="35"/>
      <c r="N431" s="35"/>
      <c r="O431" s="35"/>
      <c r="P431" s="9" t="s">
        <v>559</v>
      </c>
      <c r="Q431" s="9" t="s">
        <v>422</v>
      </c>
      <c r="R431" s="15" t="s">
        <v>1825</v>
      </c>
      <c r="S431" s="15" t="s">
        <v>1799</v>
      </c>
      <c r="T431" s="22">
        <v>1</v>
      </c>
      <c r="U431" s="15" t="s">
        <v>2719</v>
      </c>
      <c r="V431" s="15" t="s">
        <v>2720</v>
      </c>
      <c r="W431" s="15" t="s">
        <v>1807</v>
      </c>
      <c r="X431" s="15" t="s">
        <v>2721</v>
      </c>
      <c r="Y431" s="15" t="s">
        <v>1834</v>
      </c>
      <c r="Z431" s="15" t="s">
        <v>1793</v>
      </c>
      <c r="AA431" s="8" t="s">
        <v>703</v>
      </c>
      <c r="AB431" s="24">
        <v>46153</v>
      </c>
      <c r="AC431" s="9"/>
    </row>
    <row r="432" spans="1:29" ht="13.8" thickBot="1" x14ac:dyDescent="0.3">
      <c r="A432" s="10" t="s">
        <v>177</v>
      </c>
      <c r="B432" s="16">
        <v>901968757</v>
      </c>
      <c r="C432" s="16">
        <v>32707031</v>
      </c>
      <c r="D432" s="10" t="s">
        <v>4601</v>
      </c>
      <c r="E432" s="10" t="s">
        <v>1250</v>
      </c>
      <c r="F432" s="10" t="s">
        <v>4806</v>
      </c>
      <c r="G432" s="10" t="s">
        <v>4827</v>
      </c>
      <c r="H432" s="28" t="s">
        <v>430</v>
      </c>
      <c r="I432" s="10" t="s">
        <v>4830</v>
      </c>
      <c r="J432" s="17" t="b">
        <v>1</v>
      </c>
      <c r="K432" s="17" t="b">
        <v>1</v>
      </c>
      <c r="L432" s="17" t="b">
        <v>0</v>
      </c>
      <c r="M432" s="34"/>
      <c r="N432" s="34"/>
      <c r="O432" s="34"/>
      <c r="P432" s="10" t="s">
        <v>569</v>
      </c>
      <c r="Q432" s="10" t="s">
        <v>444</v>
      </c>
      <c r="R432" s="15" t="s">
        <v>1862</v>
      </c>
      <c r="S432" s="15" t="s">
        <v>1799</v>
      </c>
      <c r="T432" s="16">
        <v>2</v>
      </c>
      <c r="U432" s="15" t="s">
        <v>2725</v>
      </c>
      <c r="V432" s="15" t="s">
        <v>1851</v>
      </c>
      <c r="W432" s="15" t="s">
        <v>2726</v>
      </c>
      <c r="X432" s="15" t="s">
        <v>2043</v>
      </c>
      <c r="Y432" s="15" t="s">
        <v>1863</v>
      </c>
      <c r="Z432" s="15" t="s">
        <v>1864</v>
      </c>
      <c r="AA432" s="7" t="s">
        <v>1251</v>
      </c>
      <c r="AB432" s="18">
        <v>46126</v>
      </c>
      <c r="AC432" s="10"/>
    </row>
    <row r="433" spans="1:29" ht="13.8" thickBot="1" x14ac:dyDescent="0.3">
      <c r="A433" s="9" t="s">
        <v>200</v>
      </c>
      <c r="B433" s="21">
        <v>1012351813</v>
      </c>
      <c r="C433" s="21">
        <v>1015424835</v>
      </c>
      <c r="D433" s="9" t="s">
        <v>4601</v>
      </c>
      <c r="E433" s="9" t="s">
        <v>1334</v>
      </c>
      <c r="F433" s="9" t="s">
        <v>4750</v>
      </c>
      <c r="G433" s="9" t="s">
        <v>4828</v>
      </c>
      <c r="H433" s="9" t="s">
        <v>390</v>
      </c>
      <c r="I433" s="9" t="s">
        <v>4830</v>
      </c>
      <c r="J433" s="23" t="b">
        <v>0</v>
      </c>
      <c r="K433" s="23" t="b">
        <v>1</v>
      </c>
      <c r="L433" s="23" t="b">
        <v>0</v>
      </c>
      <c r="M433" s="33">
        <v>68090</v>
      </c>
      <c r="N433" s="35"/>
      <c r="O433" s="35"/>
      <c r="P433" s="9" t="s">
        <v>527</v>
      </c>
      <c r="Q433" s="9" t="s">
        <v>422</v>
      </c>
      <c r="R433" s="15" t="s">
        <v>1791</v>
      </c>
      <c r="S433" s="15" t="s">
        <v>1799</v>
      </c>
      <c r="T433" s="22">
        <v>1</v>
      </c>
      <c r="U433" s="15" t="s">
        <v>1988</v>
      </c>
      <c r="V433" s="15" t="s">
        <v>2087</v>
      </c>
      <c r="W433" s="15" t="s">
        <v>2261</v>
      </c>
      <c r="X433" s="15" t="s">
        <v>2571</v>
      </c>
      <c r="Y433" s="15" t="s">
        <v>1834</v>
      </c>
      <c r="Z433" s="15" t="s">
        <v>1793</v>
      </c>
      <c r="AA433" s="8" t="s">
        <v>1335</v>
      </c>
      <c r="AB433" s="24">
        <v>46154</v>
      </c>
      <c r="AC433" s="9"/>
    </row>
    <row r="434" spans="1:29" ht="13.8" thickBot="1" x14ac:dyDescent="0.3">
      <c r="A434" s="10" t="s">
        <v>369</v>
      </c>
      <c r="B434" s="16">
        <v>79444093</v>
      </c>
      <c r="C434" s="16">
        <v>1073532493</v>
      </c>
      <c r="D434" s="10" t="s">
        <v>4601</v>
      </c>
      <c r="E434" s="10" t="s">
        <v>1048</v>
      </c>
      <c r="F434" s="10" t="s">
        <v>4750</v>
      </c>
      <c r="G434" s="10" t="s">
        <v>4828</v>
      </c>
      <c r="H434" s="10" t="s">
        <v>390</v>
      </c>
      <c r="I434" s="10" t="s">
        <v>4829</v>
      </c>
      <c r="J434" s="17" t="b">
        <v>0</v>
      </c>
      <c r="K434" s="17" t="b">
        <v>1</v>
      </c>
      <c r="L434" s="17" t="b">
        <v>0</v>
      </c>
      <c r="M434" s="32">
        <v>68090</v>
      </c>
      <c r="N434" s="34"/>
      <c r="O434" s="34"/>
      <c r="P434" s="10" t="s">
        <v>435</v>
      </c>
      <c r="Q434" s="10" t="s">
        <v>436</v>
      </c>
      <c r="R434" s="15" t="s">
        <v>1791</v>
      </c>
      <c r="S434" s="15" t="s">
        <v>1799</v>
      </c>
      <c r="T434" s="16">
        <v>1</v>
      </c>
      <c r="U434" s="15" t="s">
        <v>1951</v>
      </c>
      <c r="V434" s="15" t="s">
        <v>1849</v>
      </c>
      <c r="W434" s="15" t="s">
        <v>1852</v>
      </c>
      <c r="X434" s="15" t="s">
        <v>2265</v>
      </c>
      <c r="Y434" s="15" t="s">
        <v>1810</v>
      </c>
      <c r="Z434" s="15" t="s">
        <v>1811</v>
      </c>
      <c r="AA434" s="7" t="s">
        <v>1049</v>
      </c>
      <c r="AB434" s="18">
        <v>46143</v>
      </c>
      <c r="AC434" s="10"/>
    </row>
    <row r="435" spans="1:29" ht="13.8" thickBot="1" x14ac:dyDescent="0.3">
      <c r="A435" s="9" t="s">
        <v>1787</v>
      </c>
      <c r="B435" s="21">
        <v>900976727</v>
      </c>
      <c r="C435" s="21">
        <v>1070011959</v>
      </c>
      <c r="D435" s="9" t="s">
        <v>4601</v>
      </c>
      <c r="E435" s="9" t="s">
        <v>4713</v>
      </c>
      <c r="F435" s="9" t="s">
        <v>4807</v>
      </c>
      <c r="G435" s="9" t="s">
        <v>4827</v>
      </c>
      <c r="H435" s="9" t="s">
        <v>390</v>
      </c>
      <c r="I435" s="9" t="s">
        <v>4829</v>
      </c>
      <c r="J435" s="23" t="b">
        <v>1</v>
      </c>
      <c r="K435" s="23" t="b">
        <v>1</v>
      </c>
      <c r="L435" s="23" t="b">
        <v>0</v>
      </c>
      <c r="M435" s="35"/>
      <c r="N435" s="35"/>
      <c r="O435" s="35"/>
      <c r="P435" s="9" t="s">
        <v>431</v>
      </c>
      <c r="Q435" s="9" t="s">
        <v>436</v>
      </c>
      <c r="R435" s="15" t="s">
        <v>1825</v>
      </c>
      <c r="S435" s="15" t="s">
        <v>1799</v>
      </c>
      <c r="T435" s="22">
        <v>5</v>
      </c>
      <c r="U435" s="15" t="s">
        <v>2036</v>
      </c>
      <c r="V435" s="15" t="s">
        <v>1813</v>
      </c>
      <c r="W435" s="15" t="s">
        <v>2569</v>
      </c>
      <c r="X435" s="15" t="s">
        <v>4222</v>
      </c>
      <c r="Y435" s="15" t="s">
        <v>1834</v>
      </c>
      <c r="Z435" s="15" t="s">
        <v>1793</v>
      </c>
      <c r="AA435" s="8" t="s">
        <v>1788</v>
      </c>
      <c r="AB435" s="24">
        <v>46155</v>
      </c>
      <c r="AC435" s="9"/>
    </row>
    <row r="436" spans="1:29" ht="13.8" thickBot="1" x14ac:dyDescent="0.3">
      <c r="A436" s="10" t="s">
        <v>15</v>
      </c>
      <c r="B436" s="16">
        <v>1020726107</v>
      </c>
      <c r="C436" s="16">
        <v>1031131268</v>
      </c>
      <c r="D436" s="10" t="s">
        <v>4601</v>
      </c>
      <c r="E436" s="10" t="s">
        <v>1394</v>
      </c>
      <c r="F436" s="10" t="s">
        <v>4758</v>
      </c>
      <c r="G436" s="10" t="s">
        <v>4827</v>
      </c>
      <c r="H436" s="10" t="s">
        <v>390</v>
      </c>
      <c r="I436" s="10" t="s">
        <v>4829</v>
      </c>
      <c r="J436" s="17" t="b">
        <v>1</v>
      </c>
      <c r="K436" s="17" t="b">
        <v>1</v>
      </c>
      <c r="L436" s="17" t="b">
        <v>0</v>
      </c>
      <c r="M436" s="34"/>
      <c r="N436" s="34"/>
      <c r="O436" s="34"/>
      <c r="P436" s="10" t="s">
        <v>440</v>
      </c>
      <c r="Q436" s="10" t="s">
        <v>422</v>
      </c>
      <c r="R436" s="15" t="s">
        <v>1791</v>
      </c>
      <c r="S436" s="15" t="s">
        <v>1799</v>
      </c>
      <c r="T436" s="16">
        <v>1</v>
      </c>
      <c r="U436" s="15" t="s">
        <v>1839</v>
      </c>
      <c r="V436" s="15" t="s">
        <v>1997</v>
      </c>
      <c r="W436" s="15" t="s">
        <v>2054</v>
      </c>
      <c r="X436" s="15" t="s">
        <v>2792</v>
      </c>
      <c r="Y436" s="15" t="s">
        <v>1834</v>
      </c>
      <c r="Z436" s="15" t="s">
        <v>1793</v>
      </c>
      <c r="AA436" s="7" t="s">
        <v>1395</v>
      </c>
      <c r="AB436" s="18">
        <v>46174</v>
      </c>
      <c r="AC436" s="10"/>
    </row>
    <row r="437" spans="1:29" ht="13.8" thickBot="1" x14ac:dyDescent="0.3">
      <c r="A437" s="9" t="s">
        <v>385</v>
      </c>
      <c r="B437" s="21">
        <v>901060281</v>
      </c>
      <c r="C437" s="21">
        <v>1098310074</v>
      </c>
      <c r="D437" s="9" t="s">
        <v>4601</v>
      </c>
      <c r="E437" s="9" t="s">
        <v>1173</v>
      </c>
      <c r="F437" s="9" t="s">
        <v>4808</v>
      </c>
      <c r="G437" s="9" t="s">
        <v>4828</v>
      </c>
      <c r="H437" s="9" t="s">
        <v>390</v>
      </c>
      <c r="I437" s="9" t="s">
        <v>4830</v>
      </c>
      <c r="J437" s="23" t="b">
        <v>0</v>
      </c>
      <c r="K437" s="23" t="b">
        <v>1</v>
      </c>
      <c r="L437" s="23" t="b">
        <v>0</v>
      </c>
      <c r="M437" s="33">
        <v>55711</v>
      </c>
      <c r="N437" s="35"/>
      <c r="O437" s="35"/>
      <c r="P437" s="9" t="s">
        <v>431</v>
      </c>
      <c r="Q437" s="9" t="s">
        <v>436</v>
      </c>
      <c r="R437" s="15" t="s">
        <v>2239</v>
      </c>
      <c r="S437" s="15" t="s">
        <v>1799</v>
      </c>
      <c r="T437" s="22">
        <v>1</v>
      </c>
      <c r="U437" s="15" t="s">
        <v>2735</v>
      </c>
      <c r="V437" s="15" t="s">
        <v>406</v>
      </c>
      <c r="W437" s="15" t="s">
        <v>2736</v>
      </c>
      <c r="X437" s="15" t="s">
        <v>2468</v>
      </c>
      <c r="Y437" s="15" t="s">
        <v>2240</v>
      </c>
      <c r="Z437" s="15" t="s">
        <v>2695</v>
      </c>
      <c r="AA437" s="8" t="s">
        <v>1174</v>
      </c>
      <c r="AB437" s="24">
        <v>46157</v>
      </c>
      <c r="AC437" s="9"/>
    </row>
    <row r="438" spans="1:29" ht="13.8" thickBot="1" x14ac:dyDescent="0.3">
      <c r="A438" s="10" t="s">
        <v>283</v>
      </c>
      <c r="B438" s="16">
        <v>38563180</v>
      </c>
      <c r="C438" s="16">
        <v>31299738</v>
      </c>
      <c r="D438" s="10" t="s">
        <v>4601</v>
      </c>
      <c r="E438" s="10" t="s">
        <v>649</v>
      </c>
      <c r="F438" s="10" t="s">
        <v>4758</v>
      </c>
      <c r="G438" s="10" t="s">
        <v>4828</v>
      </c>
      <c r="H438" s="10" t="s">
        <v>390</v>
      </c>
      <c r="I438" s="10" t="s">
        <v>4830</v>
      </c>
      <c r="J438" s="17" t="b">
        <v>0</v>
      </c>
      <c r="K438" s="17" t="b">
        <v>1</v>
      </c>
      <c r="L438" s="17" t="b">
        <v>1</v>
      </c>
      <c r="M438" s="32">
        <v>68090</v>
      </c>
      <c r="N438" s="32">
        <v>3607</v>
      </c>
      <c r="O438" s="34"/>
      <c r="P438" s="10" t="s">
        <v>435</v>
      </c>
      <c r="Q438" s="10" t="s">
        <v>444</v>
      </c>
      <c r="R438" s="15" t="s">
        <v>1848</v>
      </c>
      <c r="S438" s="15" t="s">
        <v>1799</v>
      </c>
      <c r="T438" s="16">
        <v>1</v>
      </c>
      <c r="U438" s="15" t="s">
        <v>1803</v>
      </c>
      <c r="V438" s="15" t="s">
        <v>2614</v>
      </c>
      <c r="W438" s="15" t="s">
        <v>2744</v>
      </c>
      <c r="X438" s="15" t="s">
        <v>2745</v>
      </c>
      <c r="Y438" s="15" t="s">
        <v>1949</v>
      </c>
      <c r="Z438" s="15" t="s">
        <v>1950</v>
      </c>
      <c r="AA438" s="7" t="s">
        <v>650</v>
      </c>
      <c r="AB438" s="18">
        <v>46171</v>
      </c>
      <c r="AC438" s="10"/>
    </row>
    <row r="439" spans="1:29" ht="13.8" thickBot="1" x14ac:dyDescent="0.3">
      <c r="A439" s="9" t="s">
        <v>191</v>
      </c>
      <c r="B439" s="21">
        <v>91475101</v>
      </c>
      <c r="C439" s="21">
        <v>1082352242</v>
      </c>
      <c r="D439" s="9" t="s">
        <v>4601</v>
      </c>
      <c r="E439" s="9" t="s">
        <v>1131</v>
      </c>
      <c r="F439" s="9" t="s">
        <v>4758</v>
      </c>
      <c r="G439" s="9" t="s">
        <v>4827</v>
      </c>
      <c r="H439" s="9" t="s">
        <v>390</v>
      </c>
      <c r="I439" s="9" t="s">
        <v>4830</v>
      </c>
      <c r="J439" s="23" t="b">
        <v>1</v>
      </c>
      <c r="K439" s="23" t="b">
        <v>1</v>
      </c>
      <c r="L439" s="23" t="b">
        <v>0</v>
      </c>
      <c r="M439" s="35"/>
      <c r="N439" s="35"/>
      <c r="O439" s="35"/>
      <c r="P439" s="9" t="s">
        <v>431</v>
      </c>
      <c r="Q439" s="9" t="s">
        <v>422</v>
      </c>
      <c r="R439" s="15" t="s">
        <v>2156</v>
      </c>
      <c r="S439" s="15" t="s">
        <v>1799</v>
      </c>
      <c r="T439" s="22">
        <v>1</v>
      </c>
      <c r="U439" s="15" t="s">
        <v>1988</v>
      </c>
      <c r="V439" s="15" t="s">
        <v>406</v>
      </c>
      <c r="W439" s="15" t="s">
        <v>2657</v>
      </c>
      <c r="X439" s="15" t="s">
        <v>2746</v>
      </c>
      <c r="Y439" s="15" t="s">
        <v>2432</v>
      </c>
      <c r="Z439" s="15" t="s">
        <v>2158</v>
      </c>
      <c r="AA439" s="8" t="s">
        <v>1132</v>
      </c>
      <c r="AB439" s="24">
        <v>46161</v>
      </c>
      <c r="AC439" s="9"/>
    </row>
    <row r="440" spans="1:29" ht="13.8" thickBot="1" x14ac:dyDescent="0.3">
      <c r="A440" s="10" t="s">
        <v>105</v>
      </c>
      <c r="B440" s="16">
        <v>51652748</v>
      </c>
      <c r="C440" s="16">
        <v>1193107004</v>
      </c>
      <c r="D440" s="10" t="s">
        <v>4601</v>
      </c>
      <c r="E440" s="10" t="s">
        <v>4714</v>
      </c>
      <c r="F440" s="10" t="s">
        <v>4804</v>
      </c>
      <c r="G440" s="10" t="s">
        <v>4827</v>
      </c>
      <c r="H440" s="10" t="s">
        <v>390</v>
      </c>
      <c r="I440" s="10" t="s">
        <v>4830</v>
      </c>
      <c r="J440" s="17" t="b">
        <v>1</v>
      </c>
      <c r="K440" s="17" t="b">
        <v>1</v>
      </c>
      <c r="L440" s="17" t="b">
        <v>0</v>
      </c>
      <c r="M440" s="34"/>
      <c r="N440" s="34"/>
      <c r="O440" s="34"/>
      <c r="P440" s="10" t="s">
        <v>431</v>
      </c>
      <c r="Q440" s="10" t="s">
        <v>441</v>
      </c>
      <c r="R440" s="15" t="s">
        <v>1791</v>
      </c>
      <c r="S440" s="15" t="s">
        <v>1799</v>
      </c>
      <c r="T440" s="16">
        <v>1</v>
      </c>
      <c r="U440" s="15" t="s">
        <v>2241</v>
      </c>
      <c r="V440" s="15" t="s">
        <v>2149</v>
      </c>
      <c r="W440" s="15" t="s">
        <v>2169</v>
      </c>
      <c r="X440" s="15" t="s">
        <v>2768</v>
      </c>
      <c r="Y440" s="15" t="s">
        <v>1834</v>
      </c>
      <c r="Z440" s="15" t="s">
        <v>1793</v>
      </c>
      <c r="AA440" s="7" t="s">
        <v>794</v>
      </c>
      <c r="AB440" s="18">
        <v>46174</v>
      </c>
      <c r="AC440" s="10"/>
    </row>
    <row r="441" spans="1:29" ht="13.8" thickBot="1" x14ac:dyDescent="0.3">
      <c r="A441" s="9" t="s">
        <v>315</v>
      </c>
      <c r="B441" s="21">
        <v>51724079</v>
      </c>
      <c r="C441" s="21">
        <v>35487486</v>
      </c>
      <c r="D441" s="9" t="s">
        <v>4601</v>
      </c>
      <c r="E441" s="9" t="s">
        <v>805</v>
      </c>
      <c r="F441" s="9" t="s">
        <v>4758</v>
      </c>
      <c r="G441" s="9" t="s">
        <v>4828</v>
      </c>
      <c r="H441" s="9" t="s">
        <v>390</v>
      </c>
      <c r="I441" s="9" t="s">
        <v>4830</v>
      </c>
      <c r="J441" s="23" t="b">
        <v>0</v>
      </c>
      <c r="K441" s="23" t="b">
        <v>0</v>
      </c>
      <c r="L441" s="23" t="b">
        <v>1</v>
      </c>
      <c r="M441" s="33">
        <v>70000</v>
      </c>
      <c r="N441" s="35"/>
      <c r="O441" s="35"/>
      <c r="P441" s="9" t="s">
        <v>435</v>
      </c>
      <c r="Q441" s="9" t="s">
        <v>444</v>
      </c>
      <c r="R441" s="15" t="s">
        <v>1791</v>
      </c>
      <c r="S441" s="15" t="s">
        <v>1799</v>
      </c>
      <c r="T441" s="22">
        <v>1</v>
      </c>
      <c r="U441" s="15" t="s">
        <v>1804</v>
      </c>
      <c r="V441" s="15" t="s">
        <v>2324</v>
      </c>
      <c r="W441" s="15" t="s">
        <v>2030</v>
      </c>
      <c r="X441" s="15" t="s">
        <v>2729</v>
      </c>
      <c r="Y441" s="15" t="s">
        <v>2728</v>
      </c>
      <c r="Z441" s="15" t="s">
        <v>1811</v>
      </c>
      <c r="AA441" s="8" t="s">
        <v>806</v>
      </c>
      <c r="AB441" s="24">
        <v>46161</v>
      </c>
      <c r="AC441" s="9"/>
    </row>
    <row r="442" spans="1:29" ht="13.8" thickBot="1" x14ac:dyDescent="0.3">
      <c r="A442" s="10" t="s">
        <v>316</v>
      </c>
      <c r="B442" s="16">
        <v>51724079</v>
      </c>
      <c r="C442" s="16">
        <v>52850824</v>
      </c>
      <c r="D442" s="10" t="s">
        <v>4601</v>
      </c>
      <c r="E442" s="10" t="s">
        <v>4715</v>
      </c>
      <c r="F442" s="10" t="s">
        <v>4750</v>
      </c>
      <c r="G442" s="10" t="s">
        <v>4828</v>
      </c>
      <c r="H442" s="10" t="s">
        <v>390</v>
      </c>
      <c r="I442" s="10" t="s">
        <v>4830</v>
      </c>
      <c r="J442" s="17" t="b">
        <v>0</v>
      </c>
      <c r="K442" s="17" t="b">
        <v>1</v>
      </c>
      <c r="L442" s="17" t="b">
        <v>1</v>
      </c>
      <c r="M442" s="32">
        <v>76697</v>
      </c>
      <c r="N442" s="34"/>
      <c r="O442" s="34"/>
      <c r="P442" s="10" t="s">
        <v>435</v>
      </c>
      <c r="Q442" s="10" t="s">
        <v>422</v>
      </c>
      <c r="R442" s="15" t="s">
        <v>1791</v>
      </c>
      <c r="S442" s="15" t="s">
        <v>1799</v>
      </c>
      <c r="T442" s="16">
        <v>1</v>
      </c>
      <c r="U442" s="15" t="s">
        <v>2727</v>
      </c>
      <c r="V442" s="15" t="s">
        <v>406</v>
      </c>
      <c r="W442" s="15" t="s">
        <v>2479</v>
      </c>
      <c r="X442" s="15" t="s">
        <v>1841</v>
      </c>
      <c r="Y442" s="15" t="s">
        <v>1834</v>
      </c>
      <c r="Z442" s="15" t="s">
        <v>1793</v>
      </c>
      <c r="AA442" s="7" t="s">
        <v>1789</v>
      </c>
      <c r="AB442" s="18">
        <v>46161</v>
      </c>
      <c r="AC442" s="10"/>
    </row>
    <row r="443" spans="1:29" ht="13.8" thickBot="1" x14ac:dyDescent="0.3">
      <c r="A443" s="9" t="s">
        <v>84</v>
      </c>
      <c r="B443" s="21">
        <v>39416700</v>
      </c>
      <c r="C443" s="21">
        <v>42789107</v>
      </c>
      <c r="D443" s="9" t="s">
        <v>4601</v>
      </c>
      <c r="E443" s="9" t="s">
        <v>653</v>
      </c>
      <c r="F443" s="9" t="s">
        <v>4809</v>
      </c>
      <c r="G443" s="9" t="s">
        <v>4827</v>
      </c>
      <c r="H443" s="9" t="s">
        <v>390</v>
      </c>
      <c r="I443" s="9" t="s">
        <v>4830</v>
      </c>
      <c r="J443" s="23" t="b">
        <v>1</v>
      </c>
      <c r="K443" s="23" t="b">
        <v>0</v>
      </c>
      <c r="L443" s="23" t="b">
        <v>0</v>
      </c>
      <c r="M443" s="35"/>
      <c r="N443" s="35"/>
      <c r="O443" s="35"/>
      <c r="P443" s="9" t="s">
        <v>1248</v>
      </c>
      <c r="Q443" s="9" t="s">
        <v>521</v>
      </c>
      <c r="R443" s="15" t="s">
        <v>1829</v>
      </c>
      <c r="S443" s="15" t="s">
        <v>1799</v>
      </c>
      <c r="T443" s="22">
        <v>1</v>
      </c>
      <c r="U443" s="15" t="s">
        <v>1996</v>
      </c>
      <c r="V443" s="15" t="s">
        <v>2436</v>
      </c>
      <c r="W443" s="15" t="s">
        <v>2754</v>
      </c>
      <c r="X443" s="15" t="s">
        <v>2295</v>
      </c>
      <c r="Y443" s="15" t="s">
        <v>1845</v>
      </c>
      <c r="Z443" s="15" t="s">
        <v>1831</v>
      </c>
      <c r="AA443" s="8" t="s">
        <v>654</v>
      </c>
      <c r="AB443" s="24">
        <v>46174</v>
      </c>
      <c r="AC443" s="9"/>
    </row>
    <row r="444" spans="1:29" ht="13.8" thickBot="1" x14ac:dyDescent="0.3">
      <c r="A444" s="10" t="s">
        <v>184</v>
      </c>
      <c r="B444" s="16">
        <v>902025878</v>
      </c>
      <c r="C444" s="16">
        <v>1010178091</v>
      </c>
      <c r="D444" s="10" t="s">
        <v>4601</v>
      </c>
      <c r="E444" s="10" t="s">
        <v>1292</v>
      </c>
      <c r="F444" s="10" t="s">
        <v>4781</v>
      </c>
      <c r="G444" s="10" t="s">
        <v>4827</v>
      </c>
      <c r="H444" s="10" t="s">
        <v>390</v>
      </c>
      <c r="I444" s="10" t="s">
        <v>4830</v>
      </c>
      <c r="J444" s="17" t="b">
        <v>0</v>
      </c>
      <c r="K444" s="17" t="b">
        <v>1</v>
      </c>
      <c r="L444" s="17" t="b">
        <v>1</v>
      </c>
      <c r="M444" s="32">
        <v>2050905</v>
      </c>
      <c r="N444" s="34"/>
      <c r="O444" s="34"/>
      <c r="P444" s="10" t="s">
        <v>431</v>
      </c>
      <c r="Q444" s="10" t="s">
        <v>521</v>
      </c>
      <c r="R444" s="15" t="s">
        <v>1791</v>
      </c>
      <c r="S444" s="15" t="s">
        <v>1799</v>
      </c>
      <c r="T444" s="16">
        <v>1</v>
      </c>
      <c r="U444" s="15" t="s">
        <v>2730</v>
      </c>
      <c r="V444" s="15" t="s">
        <v>406</v>
      </c>
      <c r="W444" s="15" t="s">
        <v>2731</v>
      </c>
      <c r="X444" s="15" t="s">
        <v>2732</v>
      </c>
      <c r="Y444" s="15" t="s">
        <v>1834</v>
      </c>
      <c r="Z444" s="15" t="s">
        <v>1793</v>
      </c>
      <c r="AA444" s="7" t="s">
        <v>1293</v>
      </c>
      <c r="AB444" s="18">
        <v>46158</v>
      </c>
      <c r="AC444" s="10"/>
    </row>
    <row r="445" spans="1:29" ht="13.8" thickBot="1" x14ac:dyDescent="0.3">
      <c r="A445" s="9" t="s">
        <v>158</v>
      </c>
      <c r="B445" s="21">
        <v>830075125</v>
      </c>
      <c r="C445" s="21">
        <v>8283666</v>
      </c>
      <c r="D445" s="9" t="s">
        <v>4605</v>
      </c>
      <c r="E445" s="9" t="s">
        <v>1160</v>
      </c>
      <c r="F445" s="9" t="s">
        <v>4810</v>
      </c>
      <c r="G445" s="9" t="s">
        <v>4827</v>
      </c>
      <c r="H445" s="9" t="s">
        <v>390</v>
      </c>
      <c r="I445" s="9" t="s">
        <v>4830</v>
      </c>
      <c r="J445" s="23" t="b">
        <v>0</v>
      </c>
      <c r="K445" s="23" t="b">
        <v>1</v>
      </c>
      <c r="L445" s="23" t="b">
        <v>0</v>
      </c>
      <c r="M445" s="33">
        <v>1850000</v>
      </c>
      <c r="N445" s="35"/>
      <c r="O445" s="35"/>
      <c r="P445" s="9" t="s">
        <v>810</v>
      </c>
      <c r="Q445" s="9" t="s">
        <v>444</v>
      </c>
      <c r="R445" s="15" t="s">
        <v>1791</v>
      </c>
      <c r="S445" s="15" t="s">
        <v>1799</v>
      </c>
      <c r="T445" s="22">
        <v>3</v>
      </c>
      <c r="U445" s="15" t="s">
        <v>2742</v>
      </c>
      <c r="V445" s="15" t="s">
        <v>2200</v>
      </c>
      <c r="W445" s="15" t="s">
        <v>2014</v>
      </c>
      <c r="X445" s="15" t="s">
        <v>2721</v>
      </c>
      <c r="Y445" s="15" t="s">
        <v>1834</v>
      </c>
      <c r="Z445" s="15" t="s">
        <v>1793</v>
      </c>
      <c r="AA445" s="8" t="s">
        <v>1161</v>
      </c>
      <c r="AB445" s="24">
        <v>46162</v>
      </c>
      <c r="AC445" s="9"/>
    </row>
    <row r="446" spans="1:29" ht="13.8" thickBot="1" x14ac:dyDescent="0.3">
      <c r="A446" s="10" t="s">
        <v>156</v>
      </c>
      <c r="B446" s="16">
        <v>81720825</v>
      </c>
      <c r="C446" s="16">
        <v>1052398704</v>
      </c>
      <c r="D446" s="10" t="s">
        <v>4601</v>
      </c>
      <c r="E446" s="10" t="s">
        <v>1123</v>
      </c>
      <c r="F446" s="10" t="s">
        <v>4811</v>
      </c>
      <c r="G446" s="10" t="s">
        <v>4827</v>
      </c>
      <c r="H446" s="10" t="s">
        <v>390</v>
      </c>
      <c r="I446" s="10" t="s">
        <v>4829</v>
      </c>
      <c r="J446" s="17" t="b">
        <v>1</v>
      </c>
      <c r="K446" s="17" t="b">
        <v>1</v>
      </c>
      <c r="L446" s="17" t="b">
        <v>0</v>
      </c>
      <c r="M446" s="34"/>
      <c r="N446" s="34"/>
      <c r="O446" s="34"/>
      <c r="P446" s="10" t="s">
        <v>559</v>
      </c>
      <c r="Q446" s="10" t="s">
        <v>422</v>
      </c>
      <c r="R446" s="15" t="s">
        <v>2469</v>
      </c>
      <c r="S446" s="15" t="s">
        <v>1799</v>
      </c>
      <c r="T446" s="16">
        <v>1</v>
      </c>
      <c r="U446" s="15" t="s">
        <v>2345</v>
      </c>
      <c r="V446" s="15" t="s">
        <v>1803</v>
      </c>
      <c r="W446" s="15" t="s">
        <v>2479</v>
      </c>
      <c r="X446" s="15" t="s">
        <v>2581</v>
      </c>
      <c r="Y446" s="15" t="s">
        <v>2774</v>
      </c>
      <c r="Z446" s="15" t="s">
        <v>2510</v>
      </c>
      <c r="AA446" s="7" t="s">
        <v>1124</v>
      </c>
      <c r="AB446" s="18">
        <v>46174</v>
      </c>
      <c r="AC446" s="10"/>
    </row>
    <row r="447" spans="1:29" ht="13.8" thickBot="1" x14ac:dyDescent="0.3">
      <c r="A447" s="9" t="s">
        <v>157</v>
      </c>
      <c r="B447" s="21">
        <v>81720825</v>
      </c>
      <c r="C447" s="21">
        <v>1057580956</v>
      </c>
      <c r="D447" s="9" t="s">
        <v>4601</v>
      </c>
      <c r="E447" s="9" t="s">
        <v>1125</v>
      </c>
      <c r="F447" s="9" t="s">
        <v>4811</v>
      </c>
      <c r="G447" s="9" t="s">
        <v>4827</v>
      </c>
      <c r="H447" s="9" t="s">
        <v>390</v>
      </c>
      <c r="I447" s="9" t="s">
        <v>4829</v>
      </c>
      <c r="J447" s="23" t="b">
        <v>1</v>
      </c>
      <c r="K447" s="23" t="b">
        <v>1</v>
      </c>
      <c r="L447" s="23" t="b">
        <v>0</v>
      </c>
      <c r="M447" s="35"/>
      <c r="N447" s="35"/>
      <c r="O447" s="35"/>
      <c r="P447" s="9" t="s">
        <v>431</v>
      </c>
      <c r="Q447" s="9" t="s">
        <v>422</v>
      </c>
      <c r="R447" s="15" t="s">
        <v>2469</v>
      </c>
      <c r="S447" s="15" t="s">
        <v>1799</v>
      </c>
      <c r="T447" s="22">
        <v>1</v>
      </c>
      <c r="U447" s="15" t="s">
        <v>1794</v>
      </c>
      <c r="V447" s="15" t="s">
        <v>2087</v>
      </c>
      <c r="W447" s="15" t="s">
        <v>1814</v>
      </c>
      <c r="X447" s="15" t="s">
        <v>1922</v>
      </c>
      <c r="Y447" s="15" t="s">
        <v>2774</v>
      </c>
      <c r="Z447" s="15" t="s">
        <v>2510</v>
      </c>
      <c r="AA447" s="8" t="s">
        <v>1126</v>
      </c>
      <c r="AB447" s="24">
        <v>46174</v>
      </c>
      <c r="AC447" s="9"/>
    </row>
    <row r="448" spans="1:29" ht="13.8" thickBot="1" x14ac:dyDescent="0.3">
      <c r="A448" s="10" t="s">
        <v>33</v>
      </c>
      <c r="B448" s="16">
        <v>1049615815</v>
      </c>
      <c r="C448" s="16">
        <v>1002426683</v>
      </c>
      <c r="D448" s="10" t="s">
        <v>4601</v>
      </c>
      <c r="E448" s="10" t="s">
        <v>4716</v>
      </c>
      <c r="F448" s="10" t="s">
        <v>4750</v>
      </c>
      <c r="G448" s="10" t="s">
        <v>4827</v>
      </c>
      <c r="H448" s="28" t="s">
        <v>430</v>
      </c>
      <c r="I448" s="10" t="s">
        <v>4830</v>
      </c>
      <c r="J448" s="17" t="b">
        <v>1</v>
      </c>
      <c r="K448" s="17" t="b">
        <v>1</v>
      </c>
      <c r="L448" s="17" t="b">
        <v>0</v>
      </c>
      <c r="M448" s="34"/>
      <c r="N448" s="34"/>
      <c r="O448" s="34"/>
      <c r="P448" s="10" t="s">
        <v>593</v>
      </c>
      <c r="Q448" s="10" t="s">
        <v>441</v>
      </c>
      <c r="R448" s="15" t="s">
        <v>1825</v>
      </c>
      <c r="S448" s="15" t="s">
        <v>1790</v>
      </c>
      <c r="T448" s="16">
        <v>1</v>
      </c>
      <c r="U448" s="15" t="s">
        <v>2750</v>
      </c>
      <c r="V448" s="15" t="s">
        <v>406</v>
      </c>
      <c r="W448" s="15" t="s">
        <v>2305</v>
      </c>
      <c r="X448" s="15" t="s">
        <v>2101</v>
      </c>
      <c r="Y448" s="15" t="s">
        <v>1834</v>
      </c>
      <c r="Z448" s="15" t="s">
        <v>1793</v>
      </c>
      <c r="AA448" s="7" t="s">
        <v>1798</v>
      </c>
      <c r="AB448" s="18">
        <v>46189</v>
      </c>
      <c r="AC448" s="10"/>
    </row>
    <row r="449" spans="1:29" ht="13.8" thickBot="1" x14ac:dyDescent="0.3">
      <c r="A449" s="9" t="s">
        <v>119</v>
      </c>
      <c r="B449" s="21">
        <v>52388755</v>
      </c>
      <c r="C449" s="21">
        <v>5679116</v>
      </c>
      <c r="D449" s="9" t="s">
        <v>4601</v>
      </c>
      <c r="E449" s="9" t="s">
        <v>871</v>
      </c>
      <c r="F449" s="9" t="s">
        <v>4812</v>
      </c>
      <c r="G449" s="9" t="s">
        <v>4827</v>
      </c>
      <c r="H449" s="9" t="s">
        <v>390</v>
      </c>
      <c r="I449" s="9" t="s">
        <v>4829</v>
      </c>
      <c r="J449" s="23" t="b">
        <v>1</v>
      </c>
      <c r="K449" s="23" t="b">
        <v>0</v>
      </c>
      <c r="L449" s="23" t="b">
        <v>0</v>
      </c>
      <c r="M449" s="35"/>
      <c r="N449" s="35"/>
      <c r="O449" s="35"/>
      <c r="P449" s="9" t="s">
        <v>527</v>
      </c>
      <c r="Q449" s="9" t="s">
        <v>436</v>
      </c>
      <c r="R449" s="15" t="s">
        <v>2597</v>
      </c>
      <c r="S449" s="15" t="s">
        <v>1799</v>
      </c>
      <c r="T449" s="22">
        <v>3</v>
      </c>
      <c r="U449" s="15" t="s">
        <v>2743</v>
      </c>
      <c r="V449" s="15" t="s">
        <v>406</v>
      </c>
      <c r="W449" s="15" t="s">
        <v>2731</v>
      </c>
      <c r="X449" s="15" t="s">
        <v>1852</v>
      </c>
      <c r="Y449" s="15" t="s">
        <v>2598</v>
      </c>
      <c r="Z449" s="15" t="s">
        <v>2599</v>
      </c>
      <c r="AA449" s="8" t="s">
        <v>872</v>
      </c>
      <c r="AB449" s="24">
        <v>46167</v>
      </c>
      <c r="AC449" s="9"/>
    </row>
    <row r="450" spans="1:29" ht="13.8" thickBot="1" x14ac:dyDescent="0.3">
      <c r="A450" s="10" t="s">
        <v>338</v>
      </c>
      <c r="B450" s="16">
        <v>52699355</v>
      </c>
      <c r="C450" s="16">
        <v>57414737</v>
      </c>
      <c r="D450" s="10" t="s">
        <v>4601</v>
      </c>
      <c r="E450" s="10" t="s">
        <v>918</v>
      </c>
      <c r="F450" s="10" t="s">
        <v>4750</v>
      </c>
      <c r="G450" s="10" t="s">
        <v>4828</v>
      </c>
      <c r="H450" s="10" t="s">
        <v>390</v>
      </c>
      <c r="I450" s="10" t="s">
        <v>4830</v>
      </c>
      <c r="J450" s="17" t="b">
        <v>0</v>
      </c>
      <c r="K450" s="17" t="b">
        <v>1</v>
      </c>
      <c r="L450" s="17" t="b">
        <v>1</v>
      </c>
      <c r="M450" s="32">
        <v>68090</v>
      </c>
      <c r="N450" s="34"/>
      <c r="O450" s="34"/>
      <c r="P450" s="10" t="s">
        <v>435</v>
      </c>
      <c r="Q450" s="10" t="s">
        <v>521</v>
      </c>
      <c r="R450" s="15" t="s">
        <v>2016</v>
      </c>
      <c r="S450" s="15" t="s">
        <v>1799</v>
      </c>
      <c r="T450" s="16">
        <v>1</v>
      </c>
      <c r="U450" s="15" t="s">
        <v>1839</v>
      </c>
      <c r="V450" s="15" t="s">
        <v>2517</v>
      </c>
      <c r="W450" s="15" t="s">
        <v>2771</v>
      </c>
      <c r="X450" s="15" t="s">
        <v>2054</v>
      </c>
      <c r="Y450" s="15" t="s">
        <v>2017</v>
      </c>
      <c r="Z450" s="15" t="s">
        <v>2018</v>
      </c>
      <c r="AA450" s="7" t="s">
        <v>919</v>
      </c>
      <c r="AB450" s="18">
        <v>46174</v>
      </c>
      <c r="AC450" s="10"/>
    </row>
    <row r="451" spans="1:29" ht="13.8" thickBot="1" x14ac:dyDescent="0.3">
      <c r="A451" s="9" t="s">
        <v>98</v>
      </c>
      <c r="B451" s="21">
        <v>43834379</v>
      </c>
      <c r="C451" s="21">
        <v>42781047</v>
      </c>
      <c r="D451" s="9" t="s">
        <v>4601</v>
      </c>
      <c r="E451" s="9" t="s">
        <v>4717</v>
      </c>
      <c r="F451" s="9" t="s">
        <v>4758</v>
      </c>
      <c r="G451" s="9" t="s">
        <v>4826</v>
      </c>
      <c r="H451" s="28" t="s">
        <v>430</v>
      </c>
      <c r="I451" s="9" t="s">
        <v>4830</v>
      </c>
      <c r="J451" s="23" t="b">
        <v>1</v>
      </c>
      <c r="K451" s="23" t="b">
        <v>0</v>
      </c>
      <c r="L451" s="23" t="b">
        <v>0</v>
      </c>
      <c r="M451" s="35"/>
      <c r="N451" s="35"/>
      <c r="O451" s="35"/>
      <c r="P451" s="9" t="s">
        <v>589</v>
      </c>
      <c r="Q451" s="9" t="s">
        <v>444</v>
      </c>
      <c r="R451" s="15" t="s">
        <v>1829</v>
      </c>
      <c r="S451" s="15" t="s">
        <v>1799</v>
      </c>
      <c r="T451" s="22">
        <v>1</v>
      </c>
      <c r="U451" s="15" t="s">
        <v>2762</v>
      </c>
      <c r="V451" s="15" t="s">
        <v>406</v>
      </c>
      <c r="W451" s="15" t="s">
        <v>2763</v>
      </c>
      <c r="X451" s="15" t="s">
        <v>2764</v>
      </c>
      <c r="Y451" s="15" t="s">
        <v>2055</v>
      </c>
      <c r="Z451" s="15" t="s">
        <v>1831</v>
      </c>
      <c r="AA451" s="8" t="s">
        <v>1809</v>
      </c>
      <c r="AB451" s="24">
        <v>46188</v>
      </c>
      <c r="AC451" s="9"/>
    </row>
    <row r="452" spans="1:29" ht="13.8" thickBot="1" x14ac:dyDescent="0.3">
      <c r="A452" s="10" t="s">
        <v>374</v>
      </c>
      <c r="B452" s="16">
        <v>79941925</v>
      </c>
      <c r="C452" s="16">
        <v>52038241</v>
      </c>
      <c r="D452" s="10" t="s">
        <v>4601</v>
      </c>
      <c r="E452" s="10" t="s">
        <v>1074</v>
      </c>
      <c r="F452" s="10" t="s">
        <v>4813</v>
      </c>
      <c r="G452" s="10" t="s">
        <v>4828</v>
      </c>
      <c r="H452" s="10" t="s">
        <v>390</v>
      </c>
      <c r="I452" s="10" t="s">
        <v>4830</v>
      </c>
      <c r="J452" s="17" t="b">
        <v>0</v>
      </c>
      <c r="K452" s="17" t="b">
        <v>1</v>
      </c>
      <c r="L452" s="17" t="b">
        <v>0</v>
      </c>
      <c r="M452" s="32">
        <v>71697</v>
      </c>
      <c r="N452" s="34"/>
      <c r="O452" s="34"/>
      <c r="P452" s="10" t="s">
        <v>435</v>
      </c>
      <c r="Q452" s="10" t="s">
        <v>422</v>
      </c>
      <c r="R452" s="15" t="s">
        <v>1791</v>
      </c>
      <c r="S452" s="15" t="s">
        <v>1799</v>
      </c>
      <c r="T452" s="16">
        <v>1</v>
      </c>
      <c r="U452" s="15" t="s">
        <v>1835</v>
      </c>
      <c r="V452" s="15" t="s">
        <v>406</v>
      </c>
      <c r="W452" s="15" t="s">
        <v>2749</v>
      </c>
      <c r="X452" s="15" t="s">
        <v>2514</v>
      </c>
      <c r="Y452" s="15" t="s">
        <v>1834</v>
      </c>
      <c r="Z452" s="15" t="s">
        <v>1793</v>
      </c>
      <c r="AA452" s="7" t="s">
        <v>1075</v>
      </c>
      <c r="AB452" s="18">
        <v>46174</v>
      </c>
      <c r="AC452" s="10"/>
    </row>
    <row r="453" spans="1:29" ht="13.8" thickBot="1" x14ac:dyDescent="0.3">
      <c r="A453" s="9" t="s">
        <v>66</v>
      </c>
      <c r="B453" s="21">
        <v>19336428</v>
      </c>
      <c r="C453" s="21">
        <v>52952233</v>
      </c>
      <c r="D453" s="9" t="s">
        <v>4601</v>
      </c>
      <c r="E453" s="9" t="s">
        <v>519</v>
      </c>
      <c r="F453" s="9" t="s">
        <v>4750</v>
      </c>
      <c r="G453" s="9" t="s">
        <v>4827</v>
      </c>
      <c r="H453" s="9" t="s">
        <v>390</v>
      </c>
      <c r="I453" s="9" t="s">
        <v>4830</v>
      </c>
      <c r="J453" s="23" t="b">
        <v>1</v>
      </c>
      <c r="K453" s="23" t="b">
        <v>1</v>
      </c>
      <c r="L453" s="23" t="b">
        <v>0</v>
      </c>
      <c r="M453" s="33">
        <v>1750905</v>
      </c>
      <c r="N453" s="35"/>
      <c r="O453" s="35"/>
      <c r="P453" s="9" t="s">
        <v>798</v>
      </c>
      <c r="Q453" s="9" t="s">
        <v>436</v>
      </c>
      <c r="R453" s="15" t="s">
        <v>1825</v>
      </c>
      <c r="S453" s="15" t="s">
        <v>1790</v>
      </c>
      <c r="T453" s="22">
        <v>1</v>
      </c>
      <c r="U453" s="15" t="s">
        <v>2072</v>
      </c>
      <c r="V453" s="15" t="s">
        <v>1803</v>
      </c>
      <c r="W453" s="15" t="s">
        <v>1977</v>
      </c>
      <c r="X453" s="15" t="s">
        <v>406</v>
      </c>
      <c r="Y453" s="15" t="s">
        <v>1834</v>
      </c>
      <c r="Z453" s="15" t="s">
        <v>1793</v>
      </c>
      <c r="AA453" s="8" t="s">
        <v>520</v>
      </c>
      <c r="AB453" s="24">
        <v>46174</v>
      </c>
      <c r="AC453" s="9"/>
    </row>
    <row r="454" spans="1:29" ht="13.8" thickBot="1" x14ac:dyDescent="0.3">
      <c r="A454" s="10" t="s">
        <v>56</v>
      </c>
      <c r="B454" s="16">
        <v>1143828092</v>
      </c>
      <c r="C454" s="16">
        <v>1048935594</v>
      </c>
      <c r="D454" s="10" t="s">
        <v>4601</v>
      </c>
      <c r="E454" s="10" t="s">
        <v>1591</v>
      </c>
      <c r="F454" s="10" t="s">
        <v>4758</v>
      </c>
      <c r="G454" s="10" t="s">
        <v>4827</v>
      </c>
      <c r="H454" s="10" t="s">
        <v>390</v>
      </c>
      <c r="I454" s="10" t="s">
        <v>4830</v>
      </c>
      <c r="J454" s="17" t="b">
        <v>0</v>
      </c>
      <c r="K454" s="17" t="b">
        <v>1</v>
      </c>
      <c r="L454" s="17" t="b">
        <v>1</v>
      </c>
      <c r="M454" s="32">
        <v>2050905</v>
      </c>
      <c r="N454" s="34"/>
      <c r="O454" s="34"/>
      <c r="P454" s="10" t="s">
        <v>559</v>
      </c>
      <c r="Q454" s="10" t="s">
        <v>521</v>
      </c>
      <c r="R454" s="15" t="s">
        <v>1791</v>
      </c>
      <c r="S454" s="15" t="s">
        <v>1799</v>
      </c>
      <c r="T454" s="16">
        <v>1</v>
      </c>
      <c r="U454" s="15" t="s">
        <v>2739</v>
      </c>
      <c r="V454" s="15" t="s">
        <v>406</v>
      </c>
      <c r="W454" s="15" t="s">
        <v>2740</v>
      </c>
      <c r="X454" s="15" t="s">
        <v>2741</v>
      </c>
      <c r="Y454" s="15" t="s">
        <v>1834</v>
      </c>
      <c r="Z454" s="15" t="s">
        <v>1793</v>
      </c>
      <c r="AA454" s="7" t="s">
        <v>1592</v>
      </c>
      <c r="AB454" s="18">
        <v>46153</v>
      </c>
      <c r="AC454" s="10"/>
    </row>
    <row r="455" spans="1:29" ht="13.8" thickBot="1" x14ac:dyDescent="0.3">
      <c r="A455" s="9" t="s">
        <v>169</v>
      </c>
      <c r="B455" s="21">
        <v>901562453</v>
      </c>
      <c r="C455" s="21">
        <v>1018434922</v>
      </c>
      <c r="D455" s="9" t="s">
        <v>4601</v>
      </c>
      <c r="E455" s="9" t="s">
        <v>1196</v>
      </c>
      <c r="F455" s="9" t="s">
        <v>4814</v>
      </c>
      <c r="G455" s="9" t="s">
        <v>4827</v>
      </c>
      <c r="H455" s="9" t="s">
        <v>390</v>
      </c>
      <c r="I455" s="9" t="s">
        <v>4829</v>
      </c>
      <c r="J455" s="23" t="b">
        <v>0</v>
      </c>
      <c r="K455" s="23" t="b">
        <v>1</v>
      </c>
      <c r="L455" s="23" t="b">
        <v>1</v>
      </c>
      <c r="M455" s="33">
        <v>2050905</v>
      </c>
      <c r="N455" s="35"/>
      <c r="O455" s="35"/>
      <c r="P455" s="9" t="s">
        <v>431</v>
      </c>
      <c r="Q455" s="9" t="s">
        <v>436</v>
      </c>
      <c r="R455" s="15" t="s">
        <v>1791</v>
      </c>
      <c r="S455" s="15" t="s">
        <v>1799</v>
      </c>
      <c r="T455" s="22">
        <v>1</v>
      </c>
      <c r="U455" s="15" t="s">
        <v>2199</v>
      </c>
      <c r="V455" s="15" t="s">
        <v>1994</v>
      </c>
      <c r="W455" s="15" t="s">
        <v>2268</v>
      </c>
      <c r="X455" s="15" t="s">
        <v>2734</v>
      </c>
      <c r="Y455" s="15" t="s">
        <v>1834</v>
      </c>
      <c r="Z455" s="15" t="s">
        <v>1793</v>
      </c>
      <c r="AA455" s="8" t="s">
        <v>1197</v>
      </c>
      <c r="AB455" s="24">
        <v>46167</v>
      </c>
      <c r="AC455" s="9"/>
    </row>
    <row r="456" spans="1:29" ht="13.8" thickBot="1" x14ac:dyDescent="0.3">
      <c r="A456" s="10" t="s">
        <v>350</v>
      </c>
      <c r="B456" s="16">
        <v>566705</v>
      </c>
      <c r="C456" s="16">
        <v>1007288332</v>
      </c>
      <c r="D456" s="10" t="s">
        <v>4601</v>
      </c>
      <c r="E456" s="10" t="s">
        <v>411</v>
      </c>
      <c r="F456" s="10" t="s">
        <v>4750</v>
      </c>
      <c r="G456" s="10" t="s">
        <v>4828</v>
      </c>
      <c r="H456" s="10" t="s">
        <v>390</v>
      </c>
      <c r="I456" s="10" t="s">
        <v>4830</v>
      </c>
      <c r="J456" s="17" t="b">
        <v>0</v>
      </c>
      <c r="K456" s="17" t="b">
        <v>1</v>
      </c>
      <c r="L456" s="17" t="b">
        <v>1</v>
      </c>
      <c r="M456" s="34"/>
      <c r="N456" s="34"/>
      <c r="O456" s="34"/>
      <c r="P456" s="10" t="s">
        <v>435</v>
      </c>
      <c r="Q456" s="10" t="s">
        <v>436</v>
      </c>
      <c r="R456" s="15" t="s">
        <v>1825</v>
      </c>
      <c r="S456" s="15" t="s">
        <v>1799</v>
      </c>
      <c r="T456" s="16">
        <v>1</v>
      </c>
      <c r="U456" s="15" t="s">
        <v>1891</v>
      </c>
      <c r="V456" s="15" t="s">
        <v>1902</v>
      </c>
      <c r="W456" s="15" t="s">
        <v>1956</v>
      </c>
      <c r="X456" s="15" t="s">
        <v>1984</v>
      </c>
      <c r="Y456" s="15" t="s">
        <v>1834</v>
      </c>
      <c r="Z456" s="15" t="s">
        <v>1793</v>
      </c>
      <c r="AA456" s="7" t="s">
        <v>412</v>
      </c>
      <c r="AB456" s="18">
        <v>46174</v>
      </c>
      <c r="AC456" s="10"/>
    </row>
    <row r="457" spans="1:29" ht="13.8" thickBot="1" x14ac:dyDescent="0.3">
      <c r="A457" s="9" t="s">
        <v>76</v>
      </c>
      <c r="B457" s="21">
        <v>23751349</v>
      </c>
      <c r="C457" s="21">
        <v>52344110</v>
      </c>
      <c r="D457" s="9" t="s">
        <v>4601</v>
      </c>
      <c r="E457" s="9" t="s">
        <v>564</v>
      </c>
      <c r="F457" s="9" t="s">
        <v>4815</v>
      </c>
      <c r="G457" s="9" t="s">
        <v>4827</v>
      </c>
      <c r="H457" s="9" t="s">
        <v>390</v>
      </c>
      <c r="I457" s="9" t="s">
        <v>4830</v>
      </c>
      <c r="J457" s="23" t="b">
        <v>1</v>
      </c>
      <c r="K457" s="23" t="b">
        <v>1</v>
      </c>
      <c r="L457" s="23" t="b">
        <v>0</v>
      </c>
      <c r="M457" s="35"/>
      <c r="N457" s="35"/>
      <c r="O457" s="35"/>
      <c r="P457" s="9" t="s">
        <v>559</v>
      </c>
      <c r="Q457" s="9" t="s">
        <v>441</v>
      </c>
      <c r="R457" s="15" t="s">
        <v>1825</v>
      </c>
      <c r="S457" s="15" t="s">
        <v>1799</v>
      </c>
      <c r="T457" s="22">
        <v>1</v>
      </c>
      <c r="U457" s="15" t="s">
        <v>1940</v>
      </c>
      <c r="V457" s="15" t="s">
        <v>406</v>
      </c>
      <c r="W457" s="15" t="s">
        <v>2753</v>
      </c>
      <c r="X457" s="15" t="s">
        <v>1878</v>
      </c>
      <c r="Y457" s="15" t="s">
        <v>1834</v>
      </c>
      <c r="Z457" s="15" t="s">
        <v>1793</v>
      </c>
      <c r="AA457" s="8" t="s">
        <v>565</v>
      </c>
      <c r="AB457" s="24">
        <v>46179</v>
      </c>
      <c r="AC457" s="9"/>
    </row>
    <row r="458" spans="1:29" ht="13.8" thickBot="1" x14ac:dyDescent="0.3">
      <c r="A458" s="10" t="s">
        <v>275</v>
      </c>
      <c r="B458" s="16">
        <v>32736224</v>
      </c>
      <c r="C458" s="16">
        <v>52361052</v>
      </c>
      <c r="D458" s="10" t="s">
        <v>4601</v>
      </c>
      <c r="E458" s="10" t="s">
        <v>620</v>
      </c>
      <c r="F458" s="10" t="s">
        <v>4805</v>
      </c>
      <c r="G458" s="10" t="s">
        <v>4828</v>
      </c>
      <c r="H458" s="10" t="s">
        <v>390</v>
      </c>
      <c r="I458" s="10" t="s">
        <v>4830</v>
      </c>
      <c r="J458" s="17" t="b">
        <v>0</v>
      </c>
      <c r="K458" s="17" t="b">
        <v>1</v>
      </c>
      <c r="L458" s="17" t="b">
        <v>1</v>
      </c>
      <c r="M458" s="32">
        <v>68090</v>
      </c>
      <c r="N458" s="34"/>
      <c r="O458" s="34"/>
      <c r="P458" s="10" t="s">
        <v>440</v>
      </c>
      <c r="Q458" s="10" t="s">
        <v>441</v>
      </c>
      <c r="R458" s="15" t="s">
        <v>1791</v>
      </c>
      <c r="S458" s="15" t="s">
        <v>1790</v>
      </c>
      <c r="T458" s="16">
        <v>1</v>
      </c>
      <c r="U458" s="15" t="s">
        <v>2552</v>
      </c>
      <c r="V458" s="15" t="s">
        <v>2757</v>
      </c>
      <c r="W458" s="15" t="s">
        <v>2758</v>
      </c>
      <c r="X458" s="15" t="s">
        <v>406</v>
      </c>
      <c r="Y458" s="15" t="s">
        <v>1834</v>
      </c>
      <c r="Z458" s="15" t="s">
        <v>1793</v>
      </c>
      <c r="AA458" s="7" t="s">
        <v>621</v>
      </c>
      <c r="AB458" s="18">
        <v>46178</v>
      </c>
      <c r="AC458" s="10"/>
    </row>
    <row r="459" spans="1:29" ht="13.8" thickBot="1" x14ac:dyDescent="0.3">
      <c r="A459" s="9" t="s">
        <v>87</v>
      </c>
      <c r="B459" s="21">
        <v>39692354</v>
      </c>
      <c r="C459" s="21">
        <v>32660221</v>
      </c>
      <c r="D459" s="9" t="s">
        <v>4601</v>
      </c>
      <c r="E459" s="9" t="s">
        <v>670</v>
      </c>
      <c r="F459" s="9" t="s">
        <v>724</v>
      </c>
      <c r="G459" s="9" t="s">
        <v>4826</v>
      </c>
      <c r="H459" s="9" t="s">
        <v>390</v>
      </c>
      <c r="I459" s="9" t="s">
        <v>4830</v>
      </c>
      <c r="J459" s="23" t="b">
        <v>0</v>
      </c>
      <c r="K459" s="23" t="b">
        <v>0</v>
      </c>
      <c r="L459" s="23" t="b">
        <v>0</v>
      </c>
      <c r="M459" s="33">
        <v>1850000</v>
      </c>
      <c r="N459" s="35"/>
      <c r="O459" s="35"/>
      <c r="P459" s="9" t="s">
        <v>527</v>
      </c>
      <c r="Q459" s="9" t="s">
        <v>444</v>
      </c>
      <c r="R459" s="15" t="s">
        <v>1791</v>
      </c>
      <c r="S459" s="15" t="s">
        <v>1799</v>
      </c>
      <c r="T459" s="22">
        <v>1</v>
      </c>
      <c r="U459" s="15" t="s">
        <v>2755</v>
      </c>
      <c r="V459" s="15" t="s">
        <v>406</v>
      </c>
      <c r="W459" s="15" t="s">
        <v>2756</v>
      </c>
      <c r="X459" s="15" t="s">
        <v>2341</v>
      </c>
      <c r="Y459" s="15" t="s">
        <v>1834</v>
      </c>
      <c r="Z459" s="15" t="s">
        <v>1793</v>
      </c>
      <c r="AA459" s="8" t="s">
        <v>671</v>
      </c>
      <c r="AB459" s="24">
        <v>46119</v>
      </c>
      <c r="AC459" s="9"/>
    </row>
    <row r="460" spans="1:29" ht="13.8" thickBot="1" x14ac:dyDescent="0.3">
      <c r="A460" s="10" t="s">
        <v>304</v>
      </c>
      <c r="B460" s="16">
        <v>43271556</v>
      </c>
      <c r="C460" s="16">
        <v>1064310836</v>
      </c>
      <c r="D460" s="10" t="s">
        <v>4601</v>
      </c>
      <c r="E460" s="10" t="s">
        <v>749</v>
      </c>
      <c r="F460" s="10" t="s">
        <v>4750</v>
      </c>
      <c r="G460" s="10" t="s">
        <v>4828</v>
      </c>
      <c r="H460" s="10" t="s">
        <v>390</v>
      </c>
      <c r="I460" s="10" t="s">
        <v>4830</v>
      </c>
      <c r="J460" s="17" t="b">
        <v>0</v>
      </c>
      <c r="K460" s="17" t="b">
        <v>1</v>
      </c>
      <c r="L460" s="17" t="b">
        <v>0</v>
      </c>
      <c r="M460" s="32">
        <v>43772</v>
      </c>
      <c r="N460" s="34"/>
      <c r="O460" s="34"/>
      <c r="P460" s="10" t="s">
        <v>435</v>
      </c>
      <c r="Q460" s="10" t="s">
        <v>441</v>
      </c>
      <c r="R460" s="15" t="s">
        <v>1791</v>
      </c>
      <c r="S460" s="15" t="s">
        <v>1799</v>
      </c>
      <c r="T460" s="16">
        <v>1</v>
      </c>
      <c r="U460" s="15" t="s">
        <v>2759</v>
      </c>
      <c r="V460" s="15" t="s">
        <v>406</v>
      </c>
      <c r="W460" s="15" t="s">
        <v>2760</v>
      </c>
      <c r="X460" s="15" t="s">
        <v>2761</v>
      </c>
      <c r="Y460" s="15" t="s">
        <v>1834</v>
      </c>
      <c r="Z460" s="15" t="s">
        <v>1793</v>
      </c>
      <c r="AA460" s="7" t="s">
        <v>750</v>
      </c>
      <c r="AB460" s="18">
        <v>46055</v>
      </c>
      <c r="AC460" s="10"/>
    </row>
    <row r="461" spans="1:29" ht="13.8" thickBot="1" x14ac:dyDescent="0.3">
      <c r="A461" s="9" t="s">
        <v>314</v>
      </c>
      <c r="B461" s="21">
        <v>51716463</v>
      </c>
      <c r="C461" s="21">
        <v>22537045</v>
      </c>
      <c r="D461" s="9" t="s">
        <v>4601</v>
      </c>
      <c r="E461" s="9" t="s">
        <v>802</v>
      </c>
      <c r="F461" s="9" t="s">
        <v>4750</v>
      </c>
      <c r="G461" s="9" t="s">
        <v>4828</v>
      </c>
      <c r="H461" s="9" t="s">
        <v>390</v>
      </c>
      <c r="I461" s="9" t="s">
        <v>4830</v>
      </c>
      <c r="J461" s="23" t="b">
        <v>0</v>
      </c>
      <c r="K461" s="23" t="b">
        <v>1</v>
      </c>
      <c r="L461" s="23" t="b">
        <v>0</v>
      </c>
      <c r="M461" s="35"/>
      <c r="N461" s="35"/>
      <c r="O461" s="35"/>
      <c r="P461" s="9" t="s">
        <v>435</v>
      </c>
      <c r="Q461" s="9" t="s">
        <v>444</v>
      </c>
      <c r="R461" s="15" t="s">
        <v>1862</v>
      </c>
      <c r="S461" s="15" t="s">
        <v>1799</v>
      </c>
      <c r="T461" s="22">
        <v>1</v>
      </c>
      <c r="U461" s="15" t="s">
        <v>2185</v>
      </c>
      <c r="V461" s="15" t="s">
        <v>2765</v>
      </c>
      <c r="W461" s="15" t="s">
        <v>2766</v>
      </c>
      <c r="X461" s="15" t="s">
        <v>2767</v>
      </c>
      <c r="Y461" s="15" t="s">
        <v>1863</v>
      </c>
      <c r="Z461" s="15" t="s">
        <v>1864</v>
      </c>
      <c r="AA461" s="8" t="s">
        <v>803</v>
      </c>
      <c r="AB461" s="24">
        <v>46174</v>
      </c>
      <c r="AC461" s="9"/>
    </row>
    <row r="462" spans="1:29" ht="13.8" thickBot="1" x14ac:dyDescent="0.3">
      <c r="A462" s="10" t="s">
        <v>317</v>
      </c>
      <c r="B462" s="16">
        <v>51735101</v>
      </c>
      <c r="C462" s="16">
        <v>1022326089</v>
      </c>
      <c r="D462" s="10" t="s">
        <v>4601</v>
      </c>
      <c r="E462" s="10" t="s">
        <v>4718</v>
      </c>
      <c r="F462" s="10" t="s">
        <v>4750</v>
      </c>
      <c r="G462" s="10" t="s">
        <v>4828</v>
      </c>
      <c r="H462" s="10" t="s">
        <v>390</v>
      </c>
      <c r="I462" s="10" t="s">
        <v>4830</v>
      </c>
      <c r="J462" s="17" t="b">
        <v>0</v>
      </c>
      <c r="K462" s="17" t="b">
        <v>1</v>
      </c>
      <c r="L462" s="17" t="b">
        <v>0</v>
      </c>
      <c r="M462" s="34"/>
      <c r="N462" s="34"/>
      <c r="O462" s="34"/>
      <c r="P462" s="10" t="s">
        <v>435</v>
      </c>
      <c r="Q462" s="10" t="s">
        <v>441</v>
      </c>
      <c r="R462" s="15" t="s">
        <v>1791</v>
      </c>
      <c r="S462" s="15" t="s">
        <v>2173</v>
      </c>
      <c r="T462" s="16">
        <v>1</v>
      </c>
      <c r="U462" s="15" t="s">
        <v>2769</v>
      </c>
      <c r="V462" s="15" t="s">
        <v>2770</v>
      </c>
      <c r="W462" s="15" t="s">
        <v>1824</v>
      </c>
      <c r="X462" s="15" t="s">
        <v>1805</v>
      </c>
      <c r="Y462" s="15" t="s">
        <v>1834</v>
      </c>
      <c r="Z462" s="15" t="s">
        <v>1793</v>
      </c>
      <c r="AA462" s="7" t="s">
        <v>1854</v>
      </c>
      <c r="AB462" s="18">
        <v>46182</v>
      </c>
      <c r="AC462" s="10"/>
    </row>
    <row r="463" spans="1:29" ht="13.8" thickBot="1" x14ac:dyDescent="0.3">
      <c r="A463" s="9" t="s">
        <v>117</v>
      </c>
      <c r="B463" s="21">
        <v>52262504</v>
      </c>
      <c r="C463" s="21">
        <v>1102883250</v>
      </c>
      <c r="D463" s="9" t="s">
        <v>4601</v>
      </c>
      <c r="E463" s="9" t="s">
        <v>861</v>
      </c>
      <c r="F463" s="9" t="s">
        <v>4815</v>
      </c>
      <c r="G463" s="9" t="s">
        <v>4827</v>
      </c>
      <c r="H463" s="9" t="s">
        <v>390</v>
      </c>
      <c r="I463" s="9" t="s">
        <v>4829</v>
      </c>
      <c r="J463" s="23" t="b">
        <v>1</v>
      </c>
      <c r="K463" s="23" t="b">
        <v>1</v>
      </c>
      <c r="L463" s="23" t="b">
        <v>0</v>
      </c>
      <c r="M463" s="35"/>
      <c r="N463" s="35"/>
      <c r="O463" s="35"/>
      <c r="P463" s="9" t="s">
        <v>1248</v>
      </c>
      <c r="Q463" s="9" t="s">
        <v>436</v>
      </c>
      <c r="R463" s="15" t="s">
        <v>1825</v>
      </c>
      <c r="S463" s="15" t="s">
        <v>1820</v>
      </c>
      <c r="T463" s="22">
        <v>1</v>
      </c>
      <c r="U463" s="15" t="s">
        <v>1803</v>
      </c>
      <c r="V463" s="15" t="s">
        <v>2175</v>
      </c>
      <c r="W463" s="15" t="s">
        <v>1852</v>
      </c>
      <c r="X463" s="15" t="s">
        <v>1802</v>
      </c>
      <c r="Y463" s="15" t="s">
        <v>1834</v>
      </c>
      <c r="Z463" s="15" t="s">
        <v>1793</v>
      </c>
      <c r="AA463" s="8" t="s">
        <v>862</v>
      </c>
      <c r="AB463" s="24">
        <v>46174</v>
      </c>
      <c r="AC463" s="9"/>
    </row>
    <row r="464" spans="1:29" ht="13.8" thickBot="1" x14ac:dyDescent="0.3">
      <c r="A464" s="10" t="s">
        <v>381</v>
      </c>
      <c r="B464" s="16">
        <v>80190933</v>
      </c>
      <c r="C464" s="16">
        <v>1002423849</v>
      </c>
      <c r="D464" s="10" t="s">
        <v>4601</v>
      </c>
      <c r="E464" s="10" t="s">
        <v>1096</v>
      </c>
      <c r="F464" s="10" t="s">
        <v>4750</v>
      </c>
      <c r="G464" s="10" t="s">
        <v>4828</v>
      </c>
      <c r="H464" s="10" t="s">
        <v>390</v>
      </c>
      <c r="I464" s="10" t="s">
        <v>4829</v>
      </c>
      <c r="J464" s="17" t="b">
        <v>0</v>
      </c>
      <c r="K464" s="17" t="b">
        <v>1</v>
      </c>
      <c r="L464" s="17" t="b">
        <v>0</v>
      </c>
      <c r="M464" s="34"/>
      <c r="N464" s="34"/>
      <c r="O464" s="34"/>
      <c r="P464" s="10" t="s">
        <v>435</v>
      </c>
      <c r="Q464" s="10" t="s">
        <v>441</v>
      </c>
      <c r="R464" s="15" t="s">
        <v>1791</v>
      </c>
      <c r="S464" s="15" t="s">
        <v>1799</v>
      </c>
      <c r="T464" s="16">
        <v>1</v>
      </c>
      <c r="U464" s="15" t="s">
        <v>2816</v>
      </c>
      <c r="V464" s="15" t="s">
        <v>406</v>
      </c>
      <c r="W464" s="15" t="s">
        <v>2817</v>
      </c>
      <c r="X464" s="15" t="s">
        <v>2192</v>
      </c>
      <c r="Y464" s="15" t="s">
        <v>1834</v>
      </c>
      <c r="Z464" s="15" t="s">
        <v>1793</v>
      </c>
      <c r="AA464" s="7" t="s">
        <v>1097</v>
      </c>
      <c r="AB464" s="18">
        <v>46174</v>
      </c>
      <c r="AC464" s="10"/>
    </row>
    <row r="465" spans="1:29" ht="13.8" thickBot="1" x14ac:dyDescent="0.3">
      <c r="A465" s="9" t="s">
        <v>388</v>
      </c>
      <c r="B465" s="21">
        <v>901956148</v>
      </c>
      <c r="C465" s="21">
        <v>1022363420</v>
      </c>
      <c r="D465" s="9" t="s">
        <v>4601</v>
      </c>
      <c r="E465" s="9" t="s">
        <v>4719</v>
      </c>
      <c r="F465" s="9" t="s">
        <v>4750</v>
      </c>
      <c r="G465" s="9" t="s">
        <v>4828</v>
      </c>
      <c r="H465" s="28" t="s">
        <v>430</v>
      </c>
      <c r="I465" s="9" t="s">
        <v>4829</v>
      </c>
      <c r="J465" s="23" t="b">
        <v>0</v>
      </c>
      <c r="K465" s="23" t="b">
        <v>1</v>
      </c>
      <c r="L465" s="23" t="b">
        <v>0</v>
      </c>
      <c r="M465" s="35"/>
      <c r="N465" s="35"/>
      <c r="O465" s="35"/>
      <c r="P465" s="9" t="s">
        <v>435</v>
      </c>
      <c r="Q465" s="9" t="s">
        <v>441</v>
      </c>
      <c r="R465" s="15" t="s">
        <v>1928</v>
      </c>
      <c r="S465" s="15" t="s">
        <v>1799</v>
      </c>
      <c r="T465" s="22">
        <v>1</v>
      </c>
      <c r="U465" s="15" t="s">
        <v>1891</v>
      </c>
      <c r="V465" s="15" t="s">
        <v>4223</v>
      </c>
      <c r="W465" s="15" t="s">
        <v>1961</v>
      </c>
      <c r="X465" s="15" t="s">
        <v>4224</v>
      </c>
      <c r="Y465" s="15" t="s">
        <v>1834</v>
      </c>
      <c r="Z465" s="15" t="s">
        <v>1793</v>
      </c>
      <c r="AA465" s="8" t="s">
        <v>1869</v>
      </c>
      <c r="AB465" s="24">
        <v>46174</v>
      </c>
      <c r="AC465" s="9"/>
    </row>
    <row r="466" spans="1:29" ht="13.8" thickBot="1" x14ac:dyDescent="0.3">
      <c r="A466" s="10" t="s">
        <v>185</v>
      </c>
      <c r="B466" s="16">
        <v>902025878</v>
      </c>
      <c r="C466" s="16">
        <v>1014251431</v>
      </c>
      <c r="D466" s="10" t="s">
        <v>4601</v>
      </c>
      <c r="E466" s="10" t="s">
        <v>1299</v>
      </c>
      <c r="F466" s="10" t="s">
        <v>4779</v>
      </c>
      <c r="G466" s="10" t="s">
        <v>4827</v>
      </c>
      <c r="H466" s="10" t="s">
        <v>390</v>
      </c>
      <c r="I466" s="10" t="s">
        <v>4830</v>
      </c>
      <c r="J466" s="17" t="b">
        <v>1</v>
      </c>
      <c r="K466" s="17" t="b">
        <v>1</v>
      </c>
      <c r="L466" s="17" t="b">
        <v>0</v>
      </c>
      <c r="M466" s="34"/>
      <c r="N466" s="34"/>
      <c r="O466" s="34"/>
      <c r="P466" s="10" t="s">
        <v>440</v>
      </c>
      <c r="Q466" s="10" t="s">
        <v>441</v>
      </c>
      <c r="R466" s="15" t="s">
        <v>1791</v>
      </c>
      <c r="S466" s="15" t="s">
        <v>1799</v>
      </c>
      <c r="T466" s="16">
        <v>3</v>
      </c>
      <c r="U466" s="15" t="s">
        <v>1812</v>
      </c>
      <c r="V466" s="15" t="s">
        <v>1840</v>
      </c>
      <c r="W466" s="15" t="s">
        <v>2192</v>
      </c>
      <c r="X466" s="15" t="s">
        <v>2295</v>
      </c>
      <c r="Y466" s="15" t="s">
        <v>1834</v>
      </c>
      <c r="Z466" s="15" t="s">
        <v>1793</v>
      </c>
      <c r="AA466" s="7" t="s">
        <v>1300</v>
      </c>
      <c r="AB466" s="18">
        <v>46175</v>
      </c>
      <c r="AC466" s="10"/>
    </row>
    <row r="467" spans="1:29" ht="13.8" thickBot="1" x14ac:dyDescent="0.3">
      <c r="A467" s="9" t="s">
        <v>393</v>
      </c>
      <c r="B467" s="21">
        <v>902025878</v>
      </c>
      <c r="C467" s="21">
        <v>1013605779</v>
      </c>
      <c r="D467" s="9" t="s">
        <v>4601</v>
      </c>
      <c r="E467" s="9" t="s">
        <v>4720</v>
      </c>
      <c r="F467" s="9" t="s">
        <v>4774</v>
      </c>
      <c r="G467" s="9" t="s">
        <v>4828</v>
      </c>
      <c r="H467" s="28" t="s">
        <v>430</v>
      </c>
      <c r="I467" s="9" t="s">
        <v>4830</v>
      </c>
      <c r="J467" s="23" t="b">
        <v>0</v>
      </c>
      <c r="K467" s="23" t="b">
        <v>1</v>
      </c>
      <c r="L467" s="23" t="b">
        <v>1</v>
      </c>
      <c r="M467" s="33">
        <v>39719</v>
      </c>
      <c r="N467" s="35"/>
      <c r="O467" s="35"/>
      <c r="P467" s="9" t="s">
        <v>435</v>
      </c>
      <c r="Q467" s="9" t="s">
        <v>441</v>
      </c>
      <c r="R467" s="15" t="s">
        <v>1791</v>
      </c>
      <c r="S467" s="15" t="s">
        <v>1799</v>
      </c>
      <c r="T467" s="22">
        <v>3</v>
      </c>
      <c r="U467" s="15" t="s">
        <v>2748</v>
      </c>
      <c r="V467" s="15" t="s">
        <v>406</v>
      </c>
      <c r="W467" s="15" t="s">
        <v>1987</v>
      </c>
      <c r="X467" s="15" t="s">
        <v>1833</v>
      </c>
      <c r="Y467" s="15" t="s">
        <v>1834</v>
      </c>
      <c r="Z467" s="15" t="s">
        <v>1793</v>
      </c>
      <c r="AA467" s="8" t="s">
        <v>1879</v>
      </c>
      <c r="AB467" s="24">
        <v>46178</v>
      </c>
      <c r="AC467" s="9"/>
    </row>
    <row r="468" spans="1:29" ht="13.8" thickBot="1" x14ac:dyDescent="0.3">
      <c r="A468" s="10" t="s">
        <v>1</v>
      </c>
      <c r="B468" s="16">
        <v>1010195567</v>
      </c>
      <c r="C468" s="16">
        <v>20423985</v>
      </c>
      <c r="D468" s="10" t="s">
        <v>4601</v>
      </c>
      <c r="E468" s="10" t="s">
        <v>1318</v>
      </c>
      <c r="F468" s="10" t="s">
        <v>4750</v>
      </c>
      <c r="G468" s="10" t="s">
        <v>4827</v>
      </c>
      <c r="H468" s="10" t="s">
        <v>390</v>
      </c>
      <c r="I468" s="10" t="s">
        <v>4830</v>
      </c>
      <c r="J468" s="17" t="b">
        <v>1</v>
      </c>
      <c r="K468" s="17" t="b">
        <v>1</v>
      </c>
      <c r="L468" s="17" t="b">
        <v>0</v>
      </c>
      <c r="M468" s="34"/>
      <c r="N468" s="34"/>
      <c r="O468" s="34"/>
      <c r="P468" s="10" t="s">
        <v>440</v>
      </c>
      <c r="Q468" s="10" t="s">
        <v>422</v>
      </c>
      <c r="R468" s="15" t="s">
        <v>1791</v>
      </c>
      <c r="S468" s="15" t="s">
        <v>1799</v>
      </c>
      <c r="T468" s="16">
        <v>1</v>
      </c>
      <c r="U468" s="15" t="s">
        <v>1996</v>
      </c>
      <c r="V468" s="15" t="s">
        <v>2163</v>
      </c>
      <c r="W468" s="15" t="s">
        <v>2747</v>
      </c>
      <c r="X468" s="15" t="s">
        <v>1807</v>
      </c>
      <c r="Y468" s="15" t="s">
        <v>1810</v>
      </c>
      <c r="Z468" s="15" t="s">
        <v>1811</v>
      </c>
      <c r="AA468" s="7" t="s">
        <v>1319</v>
      </c>
      <c r="AB468" s="18">
        <v>46174</v>
      </c>
      <c r="AC468" s="10"/>
    </row>
    <row r="469" spans="1:29" ht="13.8" thickBot="1" x14ac:dyDescent="0.3">
      <c r="A469" s="9" t="s">
        <v>198</v>
      </c>
      <c r="B469" s="21">
        <v>1010197198</v>
      </c>
      <c r="C469" s="21">
        <v>52129491</v>
      </c>
      <c r="D469" s="9" t="s">
        <v>4601</v>
      </c>
      <c r="E469" s="9" t="s">
        <v>1324</v>
      </c>
      <c r="F469" s="9" t="s">
        <v>4750</v>
      </c>
      <c r="G469" s="9" t="s">
        <v>4828</v>
      </c>
      <c r="H469" s="9" t="s">
        <v>390</v>
      </c>
      <c r="I469" s="9" t="s">
        <v>4830</v>
      </c>
      <c r="J469" s="23" t="b">
        <v>0</v>
      </c>
      <c r="K469" s="23" t="b">
        <v>1</v>
      </c>
      <c r="L469" s="23" t="b">
        <v>0</v>
      </c>
      <c r="M469" s="35"/>
      <c r="N469" s="35"/>
      <c r="O469" s="35"/>
      <c r="P469" s="9" t="s">
        <v>435</v>
      </c>
      <c r="Q469" s="9" t="s">
        <v>422</v>
      </c>
      <c r="R469" s="15" t="s">
        <v>1791</v>
      </c>
      <c r="S469" s="15" t="s">
        <v>1799</v>
      </c>
      <c r="T469" s="22">
        <v>1</v>
      </c>
      <c r="U469" s="15" t="s">
        <v>2751</v>
      </c>
      <c r="V469" s="15" t="s">
        <v>2752</v>
      </c>
      <c r="W469" s="15" t="s">
        <v>1956</v>
      </c>
      <c r="X469" s="15" t="s">
        <v>2203</v>
      </c>
      <c r="Y469" s="15" t="s">
        <v>1834</v>
      </c>
      <c r="Z469" s="15" t="s">
        <v>1793</v>
      </c>
      <c r="AA469" s="8" t="s">
        <v>1325</v>
      </c>
      <c r="AB469" s="24">
        <v>46179</v>
      </c>
      <c r="AC469" s="9"/>
    </row>
    <row r="470" spans="1:29" ht="13.8" thickBot="1" x14ac:dyDescent="0.3">
      <c r="A470" s="10" t="s">
        <v>1141</v>
      </c>
      <c r="B470" s="16">
        <v>1128421359</v>
      </c>
      <c r="C470" s="16">
        <v>52252150</v>
      </c>
      <c r="D470" s="10" t="s">
        <v>4601</v>
      </c>
      <c r="E470" s="10" t="s">
        <v>1618</v>
      </c>
      <c r="F470" s="10" t="s">
        <v>4750</v>
      </c>
      <c r="G470" s="10" t="s">
        <v>4828</v>
      </c>
      <c r="H470" s="10" t="s">
        <v>390</v>
      </c>
      <c r="I470" s="10" t="s">
        <v>4830</v>
      </c>
      <c r="J470" s="17" t="b">
        <v>0</v>
      </c>
      <c r="K470" s="17" t="b">
        <v>1</v>
      </c>
      <c r="L470" s="17" t="b">
        <v>1</v>
      </c>
      <c r="M470" s="34"/>
      <c r="N470" s="34"/>
      <c r="O470" s="34"/>
      <c r="P470" s="10" t="s">
        <v>435</v>
      </c>
      <c r="Q470" s="10" t="s">
        <v>441</v>
      </c>
      <c r="R470" s="15" t="s">
        <v>1791</v>
      </c>
      <c r="S470" s="15" t="s">
        <v>1799</v>
      </c>
      <c r="T470" s="16">
        <v>1</v>
      </c>
      <c r="U470" s="15" t="s">
        <v>2790</v>
      </c>
      <c r="V470" s="15" t="s">
        <v>2048</v>
      </c>
      <c r="W470" s="15" t="s">
        <v>2791</v>
      </c>
      <c r="X470" s="15" t="s">
        <v>2043</v>
      </c>
      <c r="Y470" s="15" t="s">
        <v>1834</v>
      </c>
      <c r="Z470" s="15" t="s">
        <v>1793</v>
      </c>
      <c r="AA470" s="7" t="s">
        <v>1619</v>
      </c>
      <c r="AB470" s="18">
        <v>46175</v>
      </c>
      <c r="AC470" s="10"/>
    </row>
    <row r="471" spans="1:29" ht="13.8" thickBot="1" x14ac:dyDescent="0.3">
      <c r="A471" s="9" t="s">
        <v>1145</v>
      </c>
      <c r="B471" s="21">
        <v>1030616228</v>
      </c>
      <c r="C471" s="21">
        <v>52950576</v>
      </c>
      <c r="D471" s="9" t="s">
        <v>4601</v>
      </c>
      <c r="E471" s="9" t="s">
        <v>1621</v>
      </c>
      <c r="F471" s="9" t="s">
        <v>4750</v>
      </c>
      <c r="G471" s="9" t="s">
        <v>4828</v>
      </c>
      <c r="H471" s="9" t="s">
        <v>390</v>
      </c>
      <c r="I471" s="9" t="s">
        <v>4830</v>
      </c>
      <c r="J471" s="23" t="b">
        <v>0</v>
      </c>
      <c r="K471" s="23" t="b">
        <v>1</v>
      </c>
      <c r="L471" s="23" t="b">
        <v>0</v>
      </c>
      <c r="M471" s="35"/>
      <c r="N471" s="35"/>
      <c r="O471" s="35"/>
      <c r="P471" s="9" t="s">
        <v>435</v>
      </c>
      <c r="Q471" s="9" t="s">
        <v>422</v>
      </c>
      <c r="R471" s="15" t="s">
        <v>1791</v>
      </c>
      <c r="S471" s="15" t="s">
        <v>1799</v>
      </c>
      <c r="T471" s="22">
        <v>1</v>
      </c>
      <c r="U471" s="15" t="s">
        <v>2047</v>
      </c>
      <c r="V471" s="15" t="s">
        <v>2087</v>
      </c>
      <c r="W471" s="15" t="s">
        <v>2707</v>
      </c>
      <c r="X471" s="15" t="s">
        <v>2402</v>
      </c>
      <c r="Y471" s="15" t="s">
        <v>1834</v>
      </c>
      <c r="Z471" s="15" t="s">
        <v>1793</v>
      </c>
      <c r="AA471" s="8" t="s">
        <v>1622</v>
      </c>
      <c r="AB471" s="24">
        <v>46189</v>
      </c>
      <c r="AC471" s="9"/>
    </row>
    <row r="472" spans="1:29" ht="13.8" thickBot="1" x14ac:dyDescent="0.3">
      <c r="A472" s="10" t="s">
        <v>1149</v>
      </c>
      <c r="B472" s="16">
        <v>52487707</v>
      </c>
      <c r="C472" s="16">
        <v>20976766</v>
      </c>
      <c r="D472" s="10" t="s">
        <v>4601</v>
      </c>
      <c r="E472" s="10" t="s">
        <v>1624</v>
      </c>
      <c r="F472" s="10" t="s">
        <v>4750</v>
      </c>
      <c r="G472" s="10" t="s">
        <v>4828</v>
      </c>
      <c r="H472" s="10" t="s">
        <v>390</v>
      </c>
      <c r="I472" s="10" t="s">
        <v>4830</v>
      </c>
      <c r="J472" s="17" t="b">
        <v>0</v>
      </c>
      <c r="K472" s="17" t="b">
        <v>1</v>
      </c>
      <c r="L472" s="17" t="b">
        <v>1</v>
      </c>
      <c r="M472" s="34"/>
      <c r="N472" s="34"/>
      <c r="O472" s="34"/>
      <c r="P472" s="10" t="s">
        <v>435</v>
      </c>
      <c r="Q472" s="10" t="s">
        <v>441</v>
      </c>
      <c r="R472" s="15" t="s">
        <v>1825</v>
      </c>
      <c r="S472" s="15" t="s">
        <v>1799</v>
      </c>
      <c r="T472" s="16">
        <v>1</v>
      </c>
      <c r="U472" s="15" t="s">
        <v>2175</v>
      </c>
      <c r="V472" s="15" t="s">
        <v>1803</v>
      </c>
      <c r="W472" s="15" t="s">
        <v>2043</v>
      </c>
      <c r="X472" s="15" t="s">
        <v>2789</v>
      </c>
      <c r="Y472" s="15" t="s">
        <v>2690</v>
      </c>
      <c r="Z472" s="15" t="s">
        <v>1811</v>
      </c>
      <c r="AA472" s="7" t="s">
        <v>1625</v>
      </c>
      <c r="AB472" s="18">
        <v>46174</v>
      </c>
      <c r="AC472" s="10"/>
    </row>
    <row r="473" spans="1:29" ht="13.8" thickBot="1" x14ac:dyDescent="0.3">
      <c r="A473" s="9" t="s">
        <v>1897</v>
      </c>
      <c r="B473" s="21">
        <v>52429846</v>
      </c>
      <c r="C473" s="21">
        <v>51979549</v>
      </c>
      <c r="D473" s="9" t="s">
        <v>4601</v>
      </c>
      <c r="E473" s="9" t="s">
        <v>4721</v>
      </c>
      <c r="F473" s="9" t="s">
        <v>4750</v>
      </c>
      <c r="G473" s="9" t="s">
        <v>4828</v>
      </c>
      <c r="H473" s="28" t="s">
        <v>430</v>
      </c>
      <c r="I473" s="9" t="s">
        <v>4830</v>
      </c>
      <c r="J473" s="23" t="b">
        <v>0</v>
      </c>
      <c r="K473" s="23" t="b">
        <v>1</v>
      </c>
      <c r="L473" s="23" t="b">
        <v>0</v>
      </c>
      <c r="M473" s="35"/>
      <c r="N473" s="35"/>
      <c r="O473" s="35"/>
      <c r="P473" s="9" t="s">
        <v>435</v>
      </c>
      <c r="Q473" s="9" t="s">
        <v>422</v>
      </c>
      <c r="R473" s="15" t="s">
        <v>1825</v>
      </c>
      <c r="S473" s="15" t="s">
        <v>1799</v>
      </c>
      <c r="T473" s="22">
        <v>1</v>
      </c>
      <c r="U473" s="15" t="s">
        <v>1934</v>
      </c>
      <c r="V473" s="15" t="s">
        <v>1883</v>
      </c>
      <c r="W473" s="15" t="s">
        <v>2468</v>
      </c>
      <c r="X473" s="15" t="s">
        <v>2788</v>
      </c>
      <c r="Y473" s="15" t="s">
        <v>1834</v>
      </c>
      <c r="Z473" s="15" t="s">
        <v>1793</v>
      </c>
      <c r="AA473" s="8" t="s">
        <v>1900</v>
      </c>
      <c r="AB473" s="24">
        <v>46174</v>
      </c>
      <c r="AC473" s="9"/>
    </row>
    <row r="474" spans="1:29" ht="13.8" thickBot="1" x14ac:dyDescent="0.3">
      <c r="A474" s="10" t="s">
        <v>1152</v>
      </c>
      <c r="B474" s="16">
        <v>52330062</v>
      </c>
      <c r="C474" s="16">
        <v>52336722</v>
      </c>
      <c r="D474" s="10" t="s">
        <v>4601</v>
      </c>
      <c r="E474" s="10" t="s">
        <v>1627</v>
      </c>
      <c r="F474" s="10" t="s">
        <v>4750</v>
      </c>
      <c r="G474" s="10" t="s">
        <v>4828</v>
      </c>
      <c r="H474" s="10" t="s">
        <v>390</v>
      </c>
      <c r="I474" s="10" t="s">
        <v>4829</v>
      </c>
      <c r="J474" s="17" t="b">
        <v>0</v>
      </c>
      <c r="K474" s="17" t="b">
        <v>1</v>
      </c>
      <c r="L474" s="17" t="b">
        <v>1</v>
      </c>
      <c r="M474" s="34"/>
      <c r="N474" s="34"/>
      <c r="O474" s="34"/>
      <c r="P474" s="10" t="s">
        <v>435</v>
      </c>
      <c r="Q474" s="10" t="s">
        <v>441</v>
      </c>
      <c r="R474" s="15" t="s">
        <v>1791</v>
      </c>
      <c r="S474" s="15" t="s">
        <v>1799</v>
      </c>
      <c r="T474" s="16">
        <v>1</v>
      </c>
      <c r="U474" s="15" t="s">
        <v>2785</v>
      </c>
      <c r="V474" s="15" t="s">
        <v>2786</v>
      </c>
      <c r="W474" s="15" t="s">
        <v>1961</v>
      </c>
      <c r="X474" s="15" t="s">
        <v>2787</v>
      </c>
      <c r="Y474" s="15" t="s">
        <v>1834</v>
      </c>
      <c r="Z474" s="15" t="s">
        <v>1793</v>
      </c>
      <c r="AA474" s="7" t="s">
        <v>1628</v>
      </c>
      <c r="AB474" s="18">
        <v>46205</v>
      </c>
      <c r="AC474" s="10"/>
    </row>
    <row r="475" spans="1:29" ht="13.8" thickBot="1" x14ac:dyDescent="0.3">
      <c r="A475" s="9" t="s">
        <v>1158</v>
      </c>
      <c r="B475" s="21">
        <v>32079393</v>
      </c>
      <c r="C475" s="21">
        <v>1074959823</v>
      </c>
      <c r="D475" s="9" t="s">
        <v>4601</v>
      </c>
      <c r="E475" s="9" t="s">
        <v>1634</v>
      </c>
      <c r="F475" s="9" t="s">
        <v>4750</v>
      </c>
      <c r="G475" s="9" t="s">
        <v>4826</v>
      </c>
      <c r="H475" s="9" t="s">
        <v>390</v>
      </c>
      <c r="I475" s="9" t="s">
        <v>4830</v>
      </c>
      <c r="J475" s="23" t="b">
        <v>1</v>
      </c>
      <c r="K475" s="23" t="b">
        <v>0</v>
      </c>
      <c r="L475" s="23" t="b">
        <v>0</v>
      </c>
      <c r="M475" s="35"/>
      <c r="N475" s="35"/>
      <c r="O475" s="35"/>
      <c r="P475" s="9" t="s">
        <v>798</v>
      </c>
      <c r="Q475" s="9" t="s">
        <v>436</v>
      </c>
      <c r="R475" s="15" t="s">
        <v>1825</v>
      </c>
      <c r="S475" s="15" t="s">
        <v>1790</v>
      </c>
      <c r="T475" s="22">
        <v>1</v>
      </c>
      <c r="U475" s="15" t="s">
        <v>2782</v>
      </c>
      <c r="V475" s="15" t="s">
        <v>406</v>
      </c>
      <c r="W475" s="15" t="s">
        <v>2783</v>
      </c>
      <c r="X475" s="15" t="s">
        <v>2784</v>
      </c>
      <c r="Y475" s="15" t="s">
        <v>1834</v>
      </c>
      <c r="Z475" s="15" t="s">
        <v>1793</v>
      </c>
      <c r="AA475" s="8" t="s">
        <v>1635</v>
      </c>
      <c r="AB475" s="24">
        <v>46174</v>
      </c>
      <c r="AC475" s="9"/>
    </row>
    <row r="476" spans="1:29" ht="13.8" thickBot="1" x14ac:dyDescent="0.3">
      <c r="A476" s="10" t="s">
        <v>1162</v>
      </c>
      <c r="B476" s="16">
        <v>41316556</v>
      </c>
      <c r="C476" s="16">
        <v>52149920</v>
      </c>
      <c r="D476" s="10" t="s">
        <v>4601</v>
      </c>
      <c r="E476" s="10" t="s">
        <v>1637</v>
      </c>
      <c r="F476" s="10" t="s">
        <v>4750</v>
      </c>
      <c r="G476" s="10" t="s">
        <v>4828</v>
      </c>
      <c r="H476" s="10" t="s">
        <v>390</v>
      </c>
      <c r="I476" s="10" t="s">
        <v>4830</v>
      </c>
      <c r="J476" s="17" t="b">
        <v>0</v>
      </c>
      <c r="K476" s="17" t="b">
        <v>1</v>
      </c>
      <c r="L476" s="17" t="b">
        <v>0</v>
      </c>
      <c r="M476" s="32">
        <v>68090</v>
      </c>
      <c r="N476" s="34"/>
      <c r="O476" s="34"/>
      <c r="P476" s="10" t="s">
        <v>435</v>
      </c>
      <c r="Q476" s="10" t="s">
        <v>436</v>
      </c>
      <c r="R476" s="15" t="s">
        <v>1928</v>
      </c>
      <c r="S476" s="15" t="s">
        <v>1820</v>
      </c>
      <c r="T476" s="16">
        <v>1</v>
      </c>
      <c r="U476" s="15" t="s">
        <v>1959</v>
      </c>
      <c r="V476" s="15" t="s">
        <v>2167</v>
      </c>
      <c r="W476" s="15" t="s">
        <v>2402</v>
      </c>
      <c r="X476" s="15" t="s">
        <v>2183</v>
      </c>
      <c r="Y476" s="15" t="s">
        <v>1834</v>
      </c>
      <c r="Z476" s="15" t="s">
        <v>1793</v>
      </c>
      <c r="AA476" s="7" t="s">
        <v>1638</v>
      </c>
      <c r="AB476" s="18">
        <v>46204</v>
      </c>
      <c r="AC476" s="10"/>
    </row>
    <row r="477" spans="1:29" ht="13.8" thickBot="1" x14ac:dyDescent="0.3">
      <c r="A477" s="9" t="s">
        <v>1166</v>
      </c>
      <c r="B477" s="21">
        <v>901956148</v>
      </c>
      <c r="C477" s="21">
        <v>1012318261</v>
      </c>
      <c r="D477" s="9" t="s">
        <v>4601</v>
      </c>
      <c r="E477" s="9" t="s">
        <v>1644</v>
      </c>
      <c r="F477" s="9" t="s">
        <v>4750</v>
      </c>
      <c r="G477" s="9" t="s">
        <v>4828</v>
      </c>
      <c r="H477" s="28" t="s">
        <v>430</v>
      </c>
      <c r="I477" s="9" t="s">
        <v>4829</v>
      </c>
      <c r="J477" s="23" t="b">
        <v>0</v>
      </c>
      <c r="K477" s="23" t="b">
        <v>1</v>
      </c>
      <c r="L477" s="23" t="b">
        <v>0</v>
      </c>
      <c r="M477" s="33">
        <v>39619</v>
      </c>
      <c r="N477" s="35"/>
      <c r="O477" s="35"/>
      <c r="P477" s="9" t="s">
        <v>435</v>
      </c>
      <c r="Q477" s="9" t="s">
        <v>441</v>
      </c>
      <c r="R477" s="15" t="s">
        <v>1928</v>
      </c>
      <c r="S477" s="15" t="s">
        <v>1799</v>
      </c>
      <c r="T477" s="22">
        <v>1</v>
      </c>
      <c r="U477" s="15" t="s">
        <v>2781</v>
      </c>
      <c r="V477" s="15" t="s">
        <v>2708</v>
      </c>
      <c r="W477" s="15" t="s">
        <v>1896</v>
      </c>
      <c r="X477" s="15" t="s">
        <v>2031</v>
      </c>
      <c r="Y477" s="15" t="s">
        <v>1834</v>
      </c>
      <c r="Z477" s="15" t="s">
        <v>1793</v>
      </c>
      <c r="AA477" s="8" t="s">
        <v>1645</v>
      </c>
      <c r="AB477" s="24">
        <v>46192</v>
      </c>
      <c r="AC477" s="9"/>
    </row>
    <row r="478" spans="1:29" ht="13.8" thickBot="1" x14ac:dyDescent="0.3">
      <c r="A478" s="10" t="s">
        <v>1167</v>
      </c>
      <c r="B478" s="16">
        <v>22391343</v>
      </c>
      <c r="C478" s="16">
        <v>1042352440</v>
      </c>
      <c r="D478" s="10" t="s">
        <v>4601</v>
      </c>
      <c r="E478" s="10" t="s">
        <v>1646</v>
      </c>
      <c r="F478" s="10" t="s">
        <v>4816</v>
      </c>
      <c r="G478" s="10" t="s">
        <v>4828</v>
      </c>
      <c r="H478" s="10" t="s">
        <v>390</v>
      </c>
      <c r="I478" s="10" t="s">
        <v>514</v>
      </c>
      <c r="J478" s="17" t="b">
        <v>0</v>
      </c>
      <c r="K478" s="17" t="b">
        <v>1</v>
      </c>
      <c r="L478" s="17" t="b">
        <v>0</v>
      </c>
      <c r="M478" s="32">
        <v>63227</v>
      </c>
      <c r="N478" s="34"/>
      <c r="O478" s="34"/>
      <c r="P478" s="10" t="s">
        <v>435</v>
      </c>
      <c r="Q478" s="10" t="s">
        <v>441</v>
      </c>
      <c r="R478" s="15" t="s">
        <v>2073</v>
      </c>
      <c r="S478" s="15" t="s">
        <v>1799</v>
      </c>
      <c r="T478" s="16">
        <v>1</v>
      </c>
      <c r="U478" s="15" t="s">
        <v>2779</v>
      </c>
      <c r="V478" s="15" t="s">
        <v>1803</v>
      </c>
      <c r="W478" s="15" t="s">
        <v>2780</v>
      </c>
      <c r="X478" s="15" t="s">
        <v>1930</v>
      </c>
      <c r="Y478" s="15" t="s">
        <v>1863</v>
      </c>
      <c r="Z478" s="15" t="s">
        <v>1864</v>
      </c>
      <c r="AA478" s="7" t="s">
        <v>1647</v>
      </c>
      <c r="AB478" s="18">
        <v>46204</v>
      </c>
      <c r="AC478" s="10"/>
    </row>
    <row r="479" spans="1:29" ht="13.8" thickBot="1" x14ac:dyDescent="0.3">
      <c r="A479" s="9" t="s">
        <v>1171</v>
      </c>
      <c r="B479" s="21">
        <v>41756021</v>
      </c>
      <c r="C479" s="21">
        <v>1066521260</v>
      </c>
      <c r="D479" s="9" t="s">
        <v>4601</v>
      </c>
      <c r="E479" s="9" t="s">
        <v>1651</v>
      </c>
      <c r="F479" s="9" t="s">
        <v>4750</v>
      </c>
      <c r="G479" s="9" t="s">
        <v>4828</v>
      </c>
      <c r="H479" s="9" t="s">
        <v>390</v>
      </c>
      <c r="I479" s="9" t="s">
        <v>4829</v>
      </c>
      <c r="J479" s="23" t="b">
        <v>0</v>
      </c>
      <c r="K479" s="23" t="b">
        <v>1</v>
      </c>
      <c r="L479" s="23" t="b">
        <v>1</v>
      </c>
      <c r="M479" s="35"/>
      <c r="N479" s="35"/>
      <c r="O479" s="35"/>
      <c r="P479" s="9" t="s">
        <v>435</v>
      </c>
      <c r="Q479" s="9" t="s">
        <v>422</v>
      </c>
      <c r="R479" s="15" t="s">
        <v>1829</v>
      </c>
      <c r="S479" s="15" t="s">
        <v>1790</v>
      </c>
      <c r="T479" s="22">
        <v>1</v>
      </c>
      <c r="U479" s="15" t="s">
        <v>2777</v>
      </c>
      <c r="V479" s="15" t="s">
        <v>1866</v>
      </c>
      <c r="W479" s="15" t="s">
        <v>2363</v>
      </c>
      <c r="X479" s="15" t="s">
        <v>2778</v>
      </c>
      <c r="Y479" s="15" t="s">
        <v>1845</v>
      </c>
      <c r="Z479" s="15" t="s">
        <v>1831</v>
      </c>
      <c r="AA479" s="8" t="s">
        <v>1652</v>
      </c>
      <c r="AB479" s="24">
        <v>46197</v>
      </c>
      <c r="AC479" s="9"/>
    </row>
    <row r="480" spans="1:29" ht="13.8" thickBot="1" x14ac:dyDescent="0.3">
      <c r="A480" s="10" t="s">
        <v>1175</v>
      </c>
      <c r="B480" s="16">
        <v>901498771</v>
      </c>
      <c r="C480" s="16">
        <v>1016016821</v>
      </c>
      <c r="D480" s="10" t="s">
        <v>4601</v>
      </c>
      <c r="E480" s="10" t="s">
        <v>1654</v>
      </c>
      <c r="F480" s="10" t="s">
        <v>4817</v>
      </c>
      <c r="G480" s="10" t="s">
        <v>4827</v>
      </c>
      <c r="H480" s="10" t="s">
        <v>390</v>
      </c>
      <c r="I480" s="10" t="s">
        <v>4830</v>
      </c>
      <c r="J480" s="17" t="b">
        <v>1</v>
      </c>
      <c r="K480" s="17" t="b">
        <v>1</v>
      </c>
      <c r="L480" s="17" t="b">
        <v>1</v>
      </c>
      <c r="M480" s="34"/>
      <c r="N480" s="34"/>
      <c r="O480" s="34"/>
      <c r="P480" s="10" t="s">
        <v>798</v>
      </c>
      <c r="Q480" s="10" t="s">
        <v>441</v>
      </c>
      <c r="R480" s="15" t="s">
        <v>1791</v>
      </c>
      <c r="S480" s="15" t="s">
        <v>1799</v>
      </c>
      <c r="T480" s="16">
        <v>1</v>
      </c>
      <c r="U480" s="15" t="s">
        <v>2241</v>
      </c>
      <c r="V480" s="15" t="s">
        <v>2222</v>
      </c>
      <c r="W480" s="15" t="s">
        <v>2776</v>
      </c>
      <c r="X480" s="15" t="s">
        <v>2773</v>
      </c>
      <c r="Y480" s="15" t="s">
        <v>1834</v>
      </c>
      <c r="Z480" s="15" t="s">
        <v>1793</v>
      </c>
      <c r="AA480" s="7" t="s">
        <v>1655</v>
      </c>
      <c r="AB480" s="18">
        <v>46195</v>
      </c>
      <c r="AC480" s="10"/>
    </row>
    <row r="481" spans="1:29" ht="13.8" thickBot="1" x14ac:dyDescent="0.3">
      <c r="A481" s="9" t="s">
        <v>1179</v>
      </c>
      <c r="B481" s="21">
        <v>900810531</v>
      </c>
      <c r="C481" s="21">
        <v>35423455</v>
      </c>
      <c r="D481" s="9" t="s">
        <v>4601</v>
      </c>
      <c r="E481" s="9" t="s">
        <v>1657</v>
      </c>
      <c r="F481" s="9" t="s">
        <v>4750</v>
      </c>
      <c r="G481" s="9" t="s">
        <v>4828</v>
      </c>
      <c r="H481" s="9" t="s">
        <v>390</v>
      </c>
      <c r="I481" s="9" t="s">
        <v>4830</v>
      </c>
      <c r="J481" s="23" t="b">
        <v>0</v>
      </c>
      <c r="K481" s="23" t="b">
        <v>1</v>
      </c>
      <c r="L481" s="23" t="b">
        <v>0</v>
      </c>
      <c r="M481" s="33">
        <v>86697</v>
      </c>
      <c r="N481" s="35"/>
      <c r="O481" s="35"/>
      <c r="P481" s="9" t="s">
        <v>435</v>
      </c>
      <c r="Q481" s="9" t="s">
        <v>436</v>
      </c>
      <c r="R481" s="15" t="s">
        <v>1791</v>
      </c>
      <c r="S481" s="15" t="s">
        <v>1820</v>
      </c>
      <c r="T481" s="22">
        <v>5</v>
      </c>
      <c r="U481" s="15" t="s">
        <v>1812</v>
      </c>
      <c r="V481" s="15" t="s">
        <v>1840</v>
      </c>
      <c r="W481" s="15" t="s">
        <v>2775</v>
      </c>
      <c r="X481" s="15" t="s">
        <v>2514</v>
      </c>
      <c r="Y481" s="15" t="s">
        <v>1834</v>
      </c>
      <c r="Z481" s="15" t="s">
        <v>1793</v>
      </c>
      <c r="AA481" s="8" t="s">
        <v>1659</v>
      </c>
      <c r="AB481" s="24">
        <v>46209</v>
      </c>
      <c r="AC481" s="9"/>
    </row>
    <row r="482" spans="1:29" ht="13.8" thickBot="1" x14ac:dyDescent="0.3">
      <c r="A482" s="10" t="s">
        <v>1180</v>
      </c>
      <c r="B482" s="16">
        <v>51710235</v>
      </c>
      <c r="C482" s="16">
        <v>52149920</v>
      </c>
      <c r="D482" s="10" t="s">
        <v>4601</v>
      </c>
      <c r="E482" s="10" t="s">
        <v>1637</v>
      </c>
      <c r="F482" s="10" t="s">
        <v>4750</v>
      </c>
      <c r="G482" s="10" t="s">
        <v>4828</v>
      </c>
      <c r="H482" s="10" t="s">
        <v>390</v>
      </c>
      <c r="I482" s="10" t="s">
        <v>4830</v>
      </c>
      <c r="J482" s="17" t="b">
        <v>0</v>
      </c>
      <c r="K482" s="17" t="b">
        <v>1</v>
      </c>
      <c r="L482" s="17" t="b">
        <v>0</v>
      </c>
      <c r="M482" s="34"/>
      <c r="N482" s="34"/>
      <c r="O482" s="34"/>
      <c r="P482" s="10" t="s">
        <v>435</v>
      </c>
      <c r="Q482" s="10" t="s">
        <v>436</v>
      </c>
      <c r="R482" s="15" t="s">
        <v>1791</v>
      </c>
      <c r="S482" s="15" t="s">
        <v>1820</v>
      </c>
      <c r="T482" s="16">
        <v>1</v>
      </c>
      <c r="U482" s="15" t="s">
        <v>1959</v>
      </c>
      <c r="V482" s="15" t="s">
        <v>2167</v>
      </c>
      <c r="W482" s="15" t="s">
        <v>2402</v>
      </c>
      <c r="X482" s="15" t="s">
        <v>2183</v>
      </c>
      <c r="Y482" s="15" t="s">
        <v>1834</v>
      </c>
      <c r="Z482" s="15" t="s">
        <v>1793</v>
      </c>
      <c r="AA482" s="7" t="s">
        <v>1661</v>
      </c>
      <c r="AB482" s="18">
        <v>46204</v>
      </c>
      <c r="AC482" s="10"/>
    </row>
    <row r="483" spans="1:29" ht="13.8" thickBot="1" x14ac:dyDescent="0.3">
      <c r="A483" s="9" t="s">
        <v>1183</v>
      </c>
      <c r="B483" s="21">
        <v>1014183057</v>
      </c>
      <c r="C483" s="21">
        <v>53043119</v>
      </c>
      <c r="D483" s="9" t="s">
        <v>4601</v>
      </c>
      <c r="E483" s="9" t="s">
        <v>4722</v>
      </c>
      <c r="F483" s="9" t="s">
        <v>4758</v>
      </c>
      <c r="G483" s="9" t="s">
        <v>4828</v>
      </c>
      <c r="H483" s="9" t="s">
        <v>390</v>
      </c>
      <c r="I483" s="9" t="s">
        <v>4829</v>
      </c>
      <c r="J483" s="23" t="b">
        <v>0</v>
      </c>
      <c r="K483" s="23" t="b">
        <v>1</v>
      </c>
      <c r="L483" s="23" t="b">
        <v>0</v>
      </c>
      <c r="M483" s="35"/>
      <c r="N483" s="35"/>
      <c r="O483" s="35"/>
      <c r="P483" s="9" t="s">
        <v>435</v>
      </c>
      <c r="Q483" s="9" t="s">
        <v>422</v>
      </c>
      <c r="R483" s="15" t="s">
        <v>1791</v>
      </c>
      <c r="S483" s="15" t="s">
        <v>2221</v>
      </c>
      <c r="T483" s="22">
        <v>1</v>
      </c>
      <c r="U483" s="15" t="s">
        <v>2772</v>
      </c>
      <c r="V483" s="15" t="s">
        <v>406</v>
      </c>
      <c r="W483" s="15" t="s">
        <v>1807</v>
      </c>
      <c r="X483" s="15" t="s">
        <v>2441</v>
      </c>
      <c r="Y483" s="15" t="s">
        <v>1834</v>
      </c>
      <c r="Z483" s="15" t="s">
        <v>1793</v>
      </c>
      <c r="AA483" s="8" t="s">
        <v>1663</v>
      </c>
      <c r="AB483" s="24">
        <v>46082</v>
      </c>
      <c r="AC483" s="9"/>
    </row>
    <row r="484" spans="1:29" ht="13.8" thickBot="1" x14ac:dyDescent="0.3">
      <c r="A484" s="10" t="s">
        <v>1186</v>
      </c>
      <c r="B484" s="16">
        <v>1020742457</v>
      </c>
      <c r="C484" s="16">
        <v>1056798178</v>
      </c>
      <c r="D484" s="10" t="s">
        <v>4601</v>
      </c>
      <c r="E484" s="10" t="s">
        <v>1664</v>
      </c>
      <c r="F484" s="10" t="s">
        <v>4818</v>
      </c>
      <c r="G484" s="10" t="s">
        <v>4827</v>
      </c>
      <c r="H484" s="10" t="s">
        <v>390</v>
      </c>
      <c r="I484" s="10" t="s">
        <v>4830</v>
      </c>
      <c r="J484" s="17" t="b">
        <v>1</v>
      </c>
      <c r="K484" s="17" t="b">
        <v>1</v>
      </c>
      <c r="L484" s="17" t="b">
        <v>1</v>
      </c>
      <c r="M484" s="34"/>
      <c r="N484" s="34"/>
      <c r="O484" s="34"/>
      <c r="P484" s="10" t="s">
        <v>798</v>
      </c>
      <c r="Q484" s="10" t="s">
        <v>521</v>
      </c>
      <c r="R484" s="15" t="s">
        <v>1791</v>
      </c>
      <c r="S484" s="15" t="s">
        <v>1799</v>
      </c>
      <c r="T484" s="16">
        <v>2</v>
      </c>
      <c r="U484" s="15" t="s">
        <v>2143</v>
      </c>
      <c r="V484" s="15" t="s">
        <v>2194</v>
      </c>
      <c r="W484" s="15" t="s">
        <v>2468</v>
      </c>
      <c r="X484" s="15" t="s">
        <v>2773</v>
      </c>
      <c r="Y484" s="15" t="s">
        <v>1834</v>
      </c>
      <c r="Z484" s="15" t="s">
        <v>1793</v>
      </c>
      <c r="AA484" s="7" t="s">
        <v>1665</v>
      </c>
      <c r="AB484" s="18">
        <v>46189</v>
      </c>
      <c r="AC484" s="10"/>
    </row>
    <row r="485" spans="1:29" ht="13.8" thickBot="1" x14ac:dyDescent="0.3">
      <c r="A485" s="9" t="s">
        <v>1189</v>
      </c>
      <c r="B485" s="21">
        <v>80927863</v>
      </c>
      <c r="C485" s="21">
        <v>1063487564</v>
      </c>
      <c r="D485" s="9" t="s">
        <v>4601</v>
      </c>
      <c r="E485" s="9" t="s">
        <v>1667</v>
      </c>
      <c r="F485" s="9" t="s">
        <v>4787</v>
      </c>
      <c r="G485" s="9" t="s">
        <v>4827</v>
      </c>
      <c r="H485" s="9" t="s">
        <v>390</v>
      </c>
      <c r="I485" s="9" t="s">
        <v>4829</v>
      </c>
      <c r="J485" s="23" t="b">
        <v>1</v>
      </c>
      <c r="K485" s="23" t="b">
        <v>1</v>
      </c>
      <c r="L485" s="23" t="b">
        <v>0</v>
      </c>
      <c r="M485" s="35"/>
      <c r="N485" s="35"/>
      <c r="O485" s="35"/>
      <c r="P485" s="9" t="s">
        <v>798</v>
      </c>
      <c r="Q485" s="9" t="s">
        <v>441</v>
      </c>
      <c r="R485" s="15" t="s">
        <v>1791</v>
      </c>
      <c r="S485" s="15" t="s">
        <v>1799</v>
      </c>
      <c r="T485" s="22">
        <v>1</v>
      </c>
      <c r="U485" s="15" t="s">
        <v>2391</v>
      </c>
      <c r="V485" s="15" t="s">
        <v>2048</v>
      </c>
      <c r="W485" s="15" t="s">
        <v>2054</v>
      </c>
      <c r="X485" s="15" t="s">
        <v>2818</v>
      </c>
      <c r="Y485" s="15" t="s">
        <v>1834</v>
      </c>
      <c r="Z485" s="15" t="s">
        <v>1793</v>
      </c>
      <c r="AA485" s="8" t="s">
        <v>1668</v>
      </c>
      <c r="AB485" s="24">
        <v>46204</v>
      </c>
      <c r="AC485" s="9"/>
    </row>
    <row r="486" spans="1:29" ht="13.8" thickBot="1" x14ac:dyDescent="0.3">
      <c r="A486" s="10" t="s">
        <v>1191</v>
      </c>
      <c r="B486" s="16">
        <v>901562453</v>
      </c>
      <c r="C486" s="16">
        <v>1193583741</v>
      </c>
      <c r="D486" s="10" t="s">
        <v>4601</v>
      </c>
      <c r="E486" s="10" t="s">
        <v>1670</v>
      </c>
      <c r="F486" s="10" t="s">
        <v>4819</v>
      </c>
      <c r="G486" s="10" t="s">
        <v>4828</v>
      </c>
      <c r="H486" s="28" t="s">
        <v>430</v>
      </c>
      <c r="I486" s="10" t="s">
        <v>4829</v>
      </c>
      <c r="J486" s="17" t="b">
        <v>0</v>
      </c>
      <c r="K486" s="17" t="b">
        <v>1</v>
      </c>
      <c r="L486" s="17" t="b">
        <v>0</v>
      </c>
      <c r="M486" s="32">
        <v>44065</v>
      </c>
      <c r="N486" s="34"/>
      <c r="O486" s="34"/>
      <c r="P486" s="10" t="s">
        <v>435</v>
      </c>
      <c r="Q486" s="10" t="s">
        <v>422</v>
      </c>
      <c r="R486" s="15" t="s">
        <v>1791</v>
      </c>
      <c r="S486" s="15" t="s">
        <v>1799</v>
      </c>
      <c r="T486" s="16">
        <v>1</v>
      </c>
      <c r="U486" s="15" t="s">
        <v>2087</v>
      </c>
      <c r="V486" s="15" t="s">
        <v>2057</v>
      </c>
      <c r="W486" s="15" t="s">
        <v>2531</v>
      </c>
      <c r="X486" s="15" t="s">
        <v>2353</v>
      </c>
      <c r="Y486" s="15" t="s">
        <v>1834</v>
      </c>
      <c r="Z486" s="15" t="s">
        <v>1793</v>
      </c>
      <c r="AA486" s="7" t="s">
        <v>1671</v>
      </c>
      <c r="AB486" s="18">
        <v>46204</v>
      </c>
      <c r="AC486" s="10"/>
    </row>
    <row r="487" spans="1:29" ht="13.8" thickBot="1" x14ac:dyDescent="0.3">
      <c r="A487" s="9" t="s">
        <v>1194</v>
      </c>
      <c r="B487" s="21">
        <v>900342541</v>
      </c>
      <c r="C487" s="21">
        <v>79970384</v>
      </c>
      <c r="D487" s="9" t="s">
        <v>4601</v>
      </c>
      <c r="E487" s="9" t="s">
        <v>1673</v>
      </c>
      <c r="F487" s="9" t="s">
        <v>4820</v>
      </c>
      <c r="G487" s="9" t="s">
        <v>4828</v>
      </c>
      <c r="H487" s="9" t="s">
        <v>390</v>
      </c>
      <c r="I487" s="9" t="s">
        <v>4829</v>
      </c>
      <c r="J487" s="23" t="b">
        <v>0</v>
      </c>
      <c r="K487" s="23" t="b">
        <v>1</v>
      </c>
      <c r="L487" s="23" t="b">
        <v>0</v>
      </c>
      <c r="M487" s="33">
        <v>68090</v>
      </c>
      <c r="N487" s="35"/>
      <c r="O487" s="35"/>
      <c r="P487" s="9" t="s">
        <v>435</v>
      </c>
      <c r="Q487" s="9" t="s">
        <v>441</v>
      </c>
      <c r="R487" s="15" t="s">
        <v>1791</v>
      </c>
      <c r="S487" s="15" t="s">
        <v>1790</v>
      </c>
      <c r="T487" s="22">
        <v>3</v>
      </c>
      <c r="U487" s="15" t="s">
        <v>2819</v>
      </c>
      <c r="V487" s="15" t="s">
        <v>2222</v>
      </c>
      <c r="W487" s="15" t="s">
        <v>2037</v>
      </c>
      <c r="X487" s="15" t="s">
        <v>1942</v>
      </c>
      <c r="Y487" s="15" t="s">
        <v>1834</v>
      </c>
      <c r="Z487" s="15" t="s">
        <v>1793</v>
      </c>
      <c r="AA487" s="8" t="s">
        <v>1674</v>
      </c>
      <c r="AB487" s="24">
        <v>46204</v>
      </c>
      <c r="AC487" s="9"/>
    </row>
    <row r="488" spans="1:29" ht="13.8" thickBot="1" x14ac:dyDescent="0.3">
      <c r="A488" s="10" t="s">
        <v>1198</v>
      </c>
      <c r="B488" s="16">
        <v>900342541</v>
      </c>
      <c r="C488" s="16">
        <v>1010961565</v>
      </c>
      <c r="D488" s="10" t="s">
        <v>4601</v>
      </c>
      <c r="E488" s="10" t="s">
        <v>1675</v>
      </c>
      <c r="F488" s="10" t="s">
        <v>4820</v>
      </c>
      <c r="G488" s="10" t="s">
        <v>4828</v>
      </c>
      <c r="H488" s="10" t="s">
        <v>390</v>
      </c>
      <c r="I488" s="10" t="s">
        <v>4829</v>
      </c>
      <c r="J488" s="17" t="b">
        <v>0</v>
      </c>
      <c r="K488" s="17" t="b">
        <v>1</v>
      </c>
      <c r="L488" s="17" t="b">
        <v>0</v>
      </c>
      <c r="M488" s="34"/>
      <c r="N488" s="34"/>
      <c r="O488" s="34"/>
      <c r="P488" s="10" t="s">
        <v>435</v>
      </c>
      <c r="Q488" s="10" t="s">
        <v>422</v>
      </c>
      <c r="R488" s="15" t="s">
        <v>1791</v>
      </c>
      <c r="S488" s="15" t="s">
        <v>1820</v>
      </c>
      <c r="T488" s="16">
        <v>3</v>
      </c>
      <c r="U488" s="15" t="s">
        <v>2820</v>
      </c>
      <c r="V488" s="15" t="s">
        <v>2200</v>
      </c>
      <c r="W488" s="15" t="s">
        <v>1814</v>
      </c>
      <c r="X488" s="15" t="s">
        <v>2043</v>
      </c>
      <c r="Y488" s="15" t="s">
        <v>1834</v>
      </c>
      <c r="Z488" s="15" t="s">
        <v>1793</v>
      </c>
      <c r="AA488" s="7" t="s">
        <v>1676</v>
      </c>
      <c r="AB488" s="18">
        <v>46204</v>
      </c>
      <c r="AC488" s="10"/>
    </row>
    <row r="489" spans="1:29" ht="13.8" thickBot="1" x14ac:dyDescent="0.3">
      <c r="A489" s="9" t="s">
        <v>1202</v>
      </c>
      <c r="B489" s="21">
        <v>16788580</v>
      </c>
      <c r="C489" s="21">
        <v>27259184</v>
      </c>
      <c r="D489" s="9" t="s">
        <v>4601</v>
      </c>
      <c r="E489" s="9" t="s">
        <v>1680</v>
      </c>
      <c r="F489" s="9" t="s">
        <v>4758</v>
      </c>
      <c r="G489" s="9" t="s">
        <v>4828</v>
      </c>
      <c r="H489" s="9" t="s">
        <v>390</v>
      </c>
      <c r="I489" s="9" t="s">
        <v>4830</v>
      </c>
      <c r="J489" s="23" t="b">
        <v>0</v>
      </c>
      <c r="K489" s="23" t="b">
        <v>1</v>
      </c>
      <c r="L489" s="23" t="b">
        <v>0</v>
      </c>
      <c r="M489" s="35"/>
      <c r="N489" s="35"/>
      <c r="O489" s="35"/>
      <c r="P489" s="9" t="s">
        <v>435</v>
      </c>
      <c r="Q489" s="9" t="s">
        <v>422</v>
      </c>
      <c r="R489" s="15" t="s">
        <v>1948</v>
      </c>
      <c r="S489" s="15" t="s">
        <v>1790</v>
      </c>
      <c r="T489" s="22">
        <v>1</v>
      </c>
      <c r="U489" s="15" t="s">
        <v>2573</v>
      </c>
      <c r="V489" s="15" t="s">
        <v>406</v>
      </c>
      <c r="W489" s="15" t="s">
        <v>2797</v>
      </c>
      <c r="X489" s="15" t="s">
        <v>2174</v>
      </c>
      <c r="Y489" s="15" t="s">
        <v>1949</v>
      </c>
      <c r="Z489" s="15" t="s">
        <v>1950</v>
      </c>
      <c r="AA489" s="8" t="s">
        <v>1681</v>
      </c>
      <c r="AB489" s="24">
        <v>46195</v>
      </c>
      <c r="AC489" s="9"/>
    </row>
    <row r="490" spans="1:29" ht="13.8" thickBot="1" x14ac:dyDescent="0.3">
      <c r="A490" s="10" t="s">
        <v>1206</v>
      </c>
      <c r="B490" s="16">
        <v>52886846</v>
      </c>
      <c r="C490" s="16">
        <v>53043119</v>
      </c>
      <c r="D490" s="10" t="s">
        <v>4601</v>
      </c>
      <c r="E490" s="10" t="s">
        <v>4723</v>
      </c>
      <c r="F490" s="10" t="s">
        <v>4750</v>
      </c>
      <c r="G490" s="10" t="s">
        <v>4828</v>
      </c>
      <c r="H490" s="10" t="s">
        <v>390</v>
      </c>
      <c r="I490" s="10" t="s">
        <v>4830</v>
      </c>
      <c r="J490" s="17" t="b">
        <v>0</v>
      </c>
      <c r="K490" s="17" t="b">
        <v>1</v>
      </c>
      <c r="L490" s="17" t="b">
        <v>0</v>
      </c>
      <c r="M490" s="32">
        <v>68090</v>
      </c>
      <c r="N490" s="34"/>
      <c r="O490" s="34"/>
      <c r="P490" s="10" t="s">
        <v>435</v>
      </c>
      <c r="Q490" s="10" t="s">
        <v>422</v>
      </c>
      <c r="R490" s="15" t="s">
        <v>1791</v>
      </c>
      <c r="S490" s="15" t="s">
        <v>2221</v>
      </c>
      <c r="T490" s="16">
        <v>1</v>
      </c>
      <c r="U490" s="15" t="s">
        <v>2772</v>
      </c>
      <c r="V490" s="15" t="s">
        <v>406</v>
      </c>
      <c r="W490" s="15" t="s">
        <v>1807</v>
      </c>
      <c r="X490" s="15" t="s">
        <v>2441</v>
      </c>
      <c r="Y490" s="15" t="s">
        <v>1834</v>
      </c>
      <c r="Z490" s="15" t="s">
        <v>1793</v>
      </c>
      <c r="AA490" s="7" t="s">
        <v>1684</v>
      </c>
      <c r="AB490" s="18">
        <v>46023</v>
      </c>
      <c r="AC490" s="10"/>
    </row>
    <row r="491" spans="1:29" ht="13.8" thickBot="1" x14ac:dyDescent="0.3">
      <c r="A491" s="9" t="s">
        <v>1208</v>
      </c>
      <c r="B491" s="21">
        <v>1124004440</v>
      </c>
      <c r="C491" s="21">
        <v>55249097</v>
      </c>
      <c r="D491" s="9" t="s">
        <v>4601</v>
      </c>
      <c r="E491" s="9" t="s">
        <v>1688</v>
      </c>
      <c r="F491" s="9" t="s">
        <v>4750</v>
      </c>
      <c r="G491" s="9" t="s">
        <v>4828</v>
      </c>
      <c r="H491" s="9" t="s">
        <v>390</v>
      </c>
      <c r="I491" s="9" t="s">
        <v>4830</v>
      </c>
      <c r="J491" s="23" t="b">
        <v>0</v>
      </c>
      <c r="K491" s="23" t="b">
        <v>1</v>
      </c>
      <c r="L491" s="23" t="b">
        <v>0</v>
      </c>
      <c r="M491" s="33">
        <v>81697</v>
      </c>
      <c r="N491" s="35"/>
      <c r="O491" s="35"/>
      <c r="P491" s="9" t="s">
        <v>435</v>
      </c>
      <c r="Q491" s="9" t="s">
        <v>441</v>
      </c>
      <c r="R491" s="15" t="s">
        <v>1791</v>
      </c>
      <c r="S491" s="15" t="s">
        <v>1799</v>
      </c>
      <c r="T491" s="22">
        <v>1</v>
      </c>
      <c r="U491" s="15" t="s">
        <v>2056</v>
      </c>
      <c r="V491" s="15" t="s">
        <v>1822</v>
      </c>
      <c r="W491" s="15" t="s">
        <v>2803</v>
      </c>
      <c r="X491" s="15" t="s">
        <v>2804</v>
      </c>
      <c r="Y491" s="15" t="s">
        <v>1834</v>
      </c>
      <c r="Z491" s="15" t="s">
        <v>1793</v>
      </c>
      <c r="AA491" s="8" t="s">
        <v>1689</v>
      </c>
      <c r="AB491" s="24">
        <v>46206</v>
      </c>
      <c r="AC491" s="9"/>
    </row>
    <row r="492" spans="1:29" ht="13.8" thickBot="1" x14ac:dyDescent="0.3">
      <c r="A492" s="10" t="s">
        <v>1212</v>
      </c>
      <c r="B492" s="16">
        <v>70081247</v>
      </c>
      <c r="C492" s="16">
        <v>1022096847</v>
      </c>
      <c r="D492" s="10" t="s">
        <v>4601</v>
      </c>
      <c r="E492" s="10" t="s">
        <v>4724</v>
      </c>
      <c r="F492" s="10" t="s">
        <v>4750</v>
      </c>
      <c r="G492" s="10" t="s">
        <v>4828</v>
      </c>
      <c r="H492" s="10" t="s">
        <v>390</v>
      </c>
      <c r="I492" s="10" t="s">
        <v>4829</v>
      </c>
      <c r="J492" s="17" t="b">
        <v>0</v>
      </c>
      <c r="K492" s="17" t="b">
        <v>1</v>
      </c>
      <c r="L492" s="17" t="b">
        <v>0</v>
      </c>
      <c r="M492" s="32">
        <v>19455</v>
      </c>
      <c r="N492" s="34"/>
      <c r="O492" s="34"/>
      <c r="P492" s="10" t="s">
        <v>435</v>
      </c>
      <c r="Q492" s="10" t="s">
        <v>441</v>
      </c>
      <c r="R492" s="15" t="s">
        <v>1829</v>
      </c>
      <c r="S492" s="15" t="s">
        <v>1799</v>
      </c>
      <c r="T492" s="16">
        <v>1</v>
      </c>
      <c r="U492" s="15" t="s">
        <v>2227</v>
      </c>
      <c r="V492" s="15" t="s">
        <v>2057</v>
      </c>
      <c r="W492" s="15" t="s">
        <v>2421</v>
      </c>
      <c r="X492" s="15" t="s">
        <v>2421</v>
      </c>
      <c r="Y492" s="15" t="s">
        <v>1845</v>
      </c>
      <c r="Z492" s="15" t="s">
        <v>1831</v>
      </c>
      <c r="AA492" s="7" t="s">
        <v>1691</v>
      </c>
      <c r="AB492" s="18">
        <v>45689</v>
      </c>
      <c r="AC492" s="10"/>
    </row>
    <row r="493" spans="1:29" ht="13.8" thickBot="1" x14ac:dyDescent="0.3">
      <c r="A493" s="9" t="s">
        <v>1215</v>
      </c>
      <c r="B493" s="21">
        <v>70081247</v>
      </c>
      <c r="C493" s="21">
        <v>1040761184</v>
      </c>
      <c r="D493" s="9" t="s">
        <v>4601</v>
      </c>
      <c r="E493" s="9" t="s">
        <v>1692</v>
      </c>
      <c r="F493" s="9" t="s">
        <v>4750</v>
      </c>
      <c r="G493" s="9" t="s">
        <v>4828</v>
      </c>
      <c r="H493" s="9" t="s">
        <v>390</v>
      </c>
      <c r="I493" s="9" t="s">
        <v>4829</v>
      </c>
      <c r="J493" s="23" t="b">
        <v>0</v>
      </c>
      <c r="K493" s="23" t="b">
        <v>1</v>
      </c>
      <c r="L493" s="23" t="b">
        <v>0</v>
      </c>
      <c r="M493" s="33">
        <v>71697</v>
      </c>
      <c r="N493" s="35"/>
      <c r="O493" s="35"/>
      <c r="P493" s="9" t="s">
        <v>435</v>
      </c>
      <c r="Q493" s="9" t="s">
        <v>422</v>
      </c>
      <c r="R493" s="15" t="s">
        <v>1829</v>
      </c>
      <c r="S493" s="15" t="s">
        <v>1799</v>
      </c>
      <c r="T493" s="22">
        <v>1</v>
      </c>
      <c r="U493" s="15" t="s">
        <v>1803</v>
      </c>
      <c r="V493" s="15" t="s">
        <v>2515</v>
      </c>
      <c r="W493" s="15" t="s">
        <v>2516</v>
      </c>
      <c r="X493" s="15" t="s">
        <v>2220</v>
      </c>
      <c r="Y493" s="15" t="s">
        <v>1845</v>
      </c>
      <c r="Z493" s="15" t="s">
        <v>1831</v>
      </c>
      <c r="AA493" s="8" t="s">
        <v>1693</v>
      </c>
      <c r="AB493" s="24">
        <v>45809</v>
      </c>
      <c r="AC493" s="9"/>
    </row>
    <row r="494" spans="1:29" ht="13.8" thickBot="1" x14ac:dyDescent="0.3">
      <c r="A494" s="10" t="s">
        <v>1218</v>
      </c>
      <c r="B494" s="16">
        <v>901956148</v>
      </c>
      <c r="C494" s="16">
        <v>1031159916</v>
      </c>
      <c r="D494" s="10" t="s">
        <v>4601</v>
      </c>
      <c r="E494" s="10" t="s">
        <v>1696</v>
      </c>
      <c r="F494" s="10" t="s">
        <v>4821</v>
      </c>
      <c r="G494" s="10" t="s">
        <v>4827</v>
      </c>
      <c r="H494" s="10" t="s">
        <v>390</v>
      </c>
      <c r="I494" s="10" t="s">
        <v>4829</v>
      </c>
      <c r="J494" s="17" t="b">
        <v>1</v>
      </c>
      <c r="K494" s="17" t="b">
        <v>1</v>
      </c>
      <c r="L494" s="17" t="b">
        <v>1</v>
      </c>
      <c r="M494" s="34"/>
      <c r="N494" s="34"/>
      <c r="O494" s="34"/>
      <c r="P494" s="10" t="s">
        <v>431</v>
      </c>
      <c r="Q494" s="10" t="s">
        <v>521</v>
      </c>
      <c r="R494" s="15" t="s">
        <v>1928</v>
      </c>
      <c r="S494" s="15" t="s">
        <v>1799</v>
      </c>
      <c r="T494" s="16">
        <v>2</v>
      </c>
      <c r="U494" s="15" t="s">
        <v>2505</v>
      </c>
      <c r="V494" s="15" t="s">
        <v>1902</v>
      </c>
      <c r="W494" s="15" t="s">
        <v>1984</v>
      </c>
      <c r="X494" s="15" t="s">
        <v>1807</v>
      </c>
      <c r="Y494" s="15" t="s">
        <v>1834</v>
      </c>
      <c r="Z494" s="15" t="s">
        <v>1793</v>
      </c>
      <c r="AA494" s="7" t="s">
        <v>1697</v>
      </c>
      <c r="AB494" s="18">
        <v>46210</v>
      </c>
      <c r="AC494" s="10"/>
    </row>
    <row r="495" spans="1:29" ht="13.8" thickBot="1" x14ac:dyDescent="0.3">
      <c r="A495" s="9" t="s">
        <v>1223</v>
      </c>
      <c r="B495" s="21">
        <v>1113628417</v>
      </c>
      <c r="C495" s="21">
        <v>1033338042</v>
      </c>
      <c r="D495" s="9" t="s">
        <v>4601</v>
      </c>
      <c r="E495" s="9" t="s">
        <v>1701</v>
      </c>
      <c r="F495" s="9" t="s">
        <v>4822</v>
      </c>
      <c r="G495" s="9" t="s">
        <v>4828</v>
      </c>
      <c r="H495" s="9" t="s">
        <v>390</v>
      </c>
      <c r="I495" s="9" t="s">
        <v>4830</v>
      </c>
      <c r="J495" s="23" t="b">
        <v>0</v>
      </c>
      <c r="K495" s="23" t="b">
        <v>0</v>
      </c>
      <c r="L495" s="23" t="b">
        <v>0</v>
      </c>
      <c r="M495" s="35"/>
      <c r="N495" s="35"/>
      <c r="O495" s="35"/>
      <c r="P495" s="9" t="s">
        <v>435</v>
      </c>
      <c r="Q495" s="9" t="s">
        <v>422</v>
      </c>
      <c r="R495" s="15" t="s">
        <v>2798</v>
      </c>
      <c r="S495" s="15" t="s">
        <v>1799</v>
      </c>
      <c r="T495" s="22">
        <v>1</v>
      </c>
      <c r="U495" s="15" t="s">
        <v>2799</v>
      </c>
      <c r="V495" s="15" t="s">
        <v>1801</v>
      </c>
      <c r="W495" s="15" t="s">
        <v>2397</v>
      </c>
      <c r="X495" s="15" t="s">
        <v>2800</v>
      </c>
      <c r="Y495" s="15" t="s">
        <v>2022</v>
      </c>
      <c r="Z495" s="15" t="s">
        <v>1970</v>
      </c>
      <c r="AA495" s="8" t="s">
        <v>1702</v>
      </c>
      <c r="AB495" s="24">
        <v>46218</v>
      </c>
      <c r="AC495" s="9"/>
    </row>
    <row r="496" spans="1:29" ht="13.8" thickBot="1" x14ac:dyDescent="0.3">
      <c r="A496" s="10" t="s">
        <v>1225</v>
      </c>
      <c r="B496" s="16">
        <v>901854414</v>
      </c>
      <c r="C496" s="16">
        <v>70954386</v>
      </c>
      <c r="D496" s="10" t="s">
        <v>4601</v>
      </c>
      <c r="E496" s="10" t="s">
        <v>1705</v>
      </c>
      <c r="F496" s="10" t="s">
        <v>4758</v>
      </c>
      <c r="G496" s="10" t="s">
        <v>4827</v>
      </c>
      <c r="H496" s="10" t="s">
        <v>390</v>
      </c>
      <c r="I496" s="10" t="s">
        <v>4830</v>
      </c>
      <c r="J496" s="17" t="b">
        <v>1</v>
      </c>
      <c r="K496" s="17" t="b">
        <v>1</v>
      </c>
      <c r="L496" s="17" t="b">
        <v>1</v>
      </c>
      <c r="M496" s="34"/>
      <c r="N496" s="34"/>
      <c r="O496" s="34"/>
      <c r="P496" s="10" t="s">
        <v>589</v>
      </c>
      <c r="Q496" s="10" t="s">
        <v>422</v>
      </c>
      <c r="R496" s="15" t="s">
        <v>1829</v>
      </c>
      <c r="S496" s="15" t="s">
        <v>1790</v>
      </c>
      <c r="T496" s="16">
        <v>1</v>
      </c>
      <c r="U496" s="15" t="s">
        <v>2801</v>
      </c>
      <c r="V496" s="15" t="s">
        <v>2802</v>
      </c>
      <c r="W496" s="15" t="s">
        <v>2620</v>
      </c>
      <c r="X496" s="15" t="s">
        <v>2766</v>
      </c>
      <c r="Y496" s="15" t="s">
        <v>2279</v>
      </c>
      <c r="Z496" s="15" t="s">
        <v>1831</v>
      </c>
      <c r="AA496" s="7" t="s">
        <v>1706</v>
      </c>
      <c r="AB496" s="18">
        <v>46205</v>
      </c>
      <c r="AC496" s="10"/>
    </row>
    <row r="497" spans="1:29" ht="13.8" thickBot="1" x14ac:dyDescent="0.3">
      <c r="A497" s="9" t="s">
        <v>1973</v>
      </c>
      <c r="B497" s="21">
        <v>52308381</v>
      </c>
      <c r="C497" s="21">
        <v>1100622158</v>
      </c>
      <c r="D497" s="9" t="s">
        <v>4601</v>
      </c>
      <c r="E497" s="9" t="s">
        <v>4725</v>
      </c>
      <c r="F497" s="9" t="s">
        <v>4750</v>
      </c>
      <c r="G497" s="9" t="s">
        <v>4828</v>
      </c>
      <c r="H497" s="28" t="s">
        <v>430</v>
      </c>
      <c r="I497" s="9" t="s">
        <v>4830</v>
      </c>
      <c r="J497" s="23" t="b">
        <v>0</v>
      </c>
      <c r="K497" s="23" t="b">
        <v>1</v>
      </c>
      <c r="L497" s="23" t="b">
        <v>0</v>
      </c>
      <c r="M497" s="33">
        <v>71697</v>
      </c>
      <c r="N497" s="35"/>
      <c r="O497" s="35"/>
      <c r="P497" s="9" t="s">
        <v>435</v>
      </c>
      <c r="Q497" s="9" t="s">
        <v>422</v>
      </c>
      <c r="R497" s="15" t="s">
        <v>1928</v>
      </c>
      <c r="S497" s="15" t="s">
        <v>1790</v>
      </c>
      <c r="T497" s="22">
        <v>1</v>
      </c>
      <c r="U497" s="15" t="s">
        <v>1812</v>
      </c>
      <c r="V497" s="15" t="s">
        <v>1840</v>
      </c>
      <c r="W497" s="15" t="s">
        <v>1853</v>
      </c>
      <c r="X497" s="15" t="s">
        <v>2412</v>
      </c>
      <c r="Y497" s="15" t="s">
        <v>1834</v>
      </c>
      <c r="Z497" s="15" t="s">
        <v>1793</v>
      </c>
      <c r="AA497" s="8" t="s">
        <v>1974</v>
      </c>
      <c r="AB497" s="24">
        <v>46214</v>
      </c>
      <c r="AC497" s="9"/>
    </row>
    <row r="498" spans="1:29" ht="13.8" thickBot="1" x14ac:dyDescent="0.3">
      <c r="A498" s="10" t="s">
        <v>1227</v>
      </c>
      <c r="B498" s="16">
        <v>66995762</v>
      </c>
      <c r="C498" s="16">
        <v>25483798</v>
      </c>
      <c r="D498" s="10" t="s">
        <v>4601</v>
      </c>
      <c r="E498" s="10" t="s">
        <v>1708</v>
      </c>
      <c r="F498" s="10" t="s">
        <v>4758</v>
      </c>
      <c r="G498" s="10" t="s">
        <v>4828</v>
      </c>
      <c r="H498" s="10" t="s">
        <v>390</v>
      </c>
      <c r="I498" s="10" t="s">
        <v>4830</v>
      </c>
      <c r="J498" s="17" t="b">
        <v>0</v>
      </c>
      <c r="K498" s="17" t="b">
        <v>1</v>
      </c>
      <c r="L498" s="17" t="b">
        <v>0</v>
      </c>
      <c r="M498" s="32">
        <v>68090</v>
      </c>
      <c r="N498" s="34"/>
      <c r="O498" s="34"/>
      <c r="P498" s="10" t="s">
        <v>435</v>
      </c>
      <c r="Q498" s="10" t="s">
        <v>441</v>
      </c>
      <c r="R498" s="15" t="s">
        <v>1848</v>
      </c>
      <c r="S498" s="15" t="s">
        <v>1799</v>
      </c>
      <c r="T498" s="16">
        <v>1</v>
      </c>
      <c r="U498" s="15" t="s">
        <v>2805</v>
      </c>
      <c r="V498" s="15" t="s">
        <v>406</v>
      </c>
      <c r="W498" s="15" t="s">
        <v>2806</v>
      </c>
      <c r="X498" s="15" t="s">
        <v>2807</v>
      </c>
      <c r="Y498" s="15" t="s">
        <v>1949</v>
      </c>
      <c r="Z498" s="15" t="s">
        <v>1950</v>
      </c>
      <c r="AA498" s="7" t="s">
        <v>1709</v>
      </c>
      <c r="AB498" s="18">
        <v>46174</v>
      </c>
      <c r="AC498" s="10"/>
    </row>
    <row r="499" spans="1:29" ht="13.8" thickBot="1" x14ac:dyDescent="0.3">
      <c r="A499" s="9" t="s">
        <v>1230</v>
      </c>
      <c r="B499" s="21">
        <v>1018497680</v>
      </c>
      <c r="C499" s="21">
        <v>52744748</v>
      </c>
      <c r="D499" s="9" t="s">
        <v>4601</v>
      </c>
      <c r="E499" s="9" t="s">
        <v>1711</v>
      </c>
      <c r="F499" s="9" t="s">
        <v>4787</v>
      </c>
      <c r="G499" s="9" t="s">
        <v>4828</v>
      </c>
      <c r="H499" s="9" t="s">
        <v>390</v>
      </c>
      <c r="I499" s="9" t="s">
        <v>4829</v>
      </c>
      <c r="J499" s="23" t="b">
        <v>0</v>
      </c>
      <c r="K499" s="23" t="b">
        <v>1</v>
      </c>
      <c r="L499" s="23" t="b">
        <v>0</v>
      </c>
      <c r="M499" s="33">
        <v>44774</v>
      </c>
      <c r="N499" s="35"/>
      <c r="O499" s="35"/>
      <c r="P499" s="9" t="s">
        <v>435</v>
      </c>
      <c r="Q499" s="9" t="s">
        <v>422</v>
      </c>
      <c r="R499" s="15" t="s">
        <v>1928</v>
      </c>
      <c r="S499" s="15" t="s">
        <v>1799</v>
      </c>
      <c r="T499" s="22">
        <v>1</v>
      </c>
      <c r="U499" s="15" t="s">
        <v>1812</v>
      </c>
      <c r="V499" s="15" t="s">
        <v>2546</v>
      </c>
      <c r="W499" s="15" t="s">
        <v>2064</v>
      </c>
      <c r="X499" s="15" t="s">
        <v>2821</v>
      </c>
      <c r="Y499" s="15" t="s">
        <v>1834</v>
      </c>
      <c r="Z499" s="15" t="s">
        <v>1793</v>
      </c>
      <c r="AA499" s="8" t="s">
        <v>1712</v>
      </c>
      <c r="AB499" s="24">
        <v>46235</v>
      </c>
      <c r="AC499" s="9"/>
    </row>
    <row r="500" spans="1:29" ht="13.8" thickBot="1" x14ac:dyDescent="0.3">
      <c r="A500" s="10" t="s">
        <v>1234</v>
      </c>
      <c r="B500" s="16">
        <v>2878892</v>
      </c>
      <c r="C500" s="16">
        <v>4882991</v>
      </c>
      <c r="D500" s="10" t="s">
        <v>4601</v>
      </c>
      <c r="E500" s="10" t="s">
        <v>1714</v>
      </c>
      <c r="F500" s="10" t="s">
        <v>4823</v>
      </c>
      <c r="G500" s="10" t="s">
        <v>4826</v>
      </c>
      <c r="H500" s="10" t="s">
        <v>390</v>
      </c>
      <c r="I500" s="10" t="s">
        <v>4830</v>
      </c>
      <c r="J500" s="17" t="b">
        <v>0</v>
      </c>
      <c r="K500" s="17" t="b">
        <v>0</v>
      </c>
      <c r="L500" s="17" t="b">
        <v>1</v>
      </c>
      <c r="M500" s="32">
        <v>1750905</v>
      </c>
      <c r="N500" s="32">
        <v>319295</v>
      </c>
      <c r="O500" s="34"/>
      <c r="P500" s="10" t="s">
        <v>527</v>
      </c>
      <c r="Q500" s="10" t="s">
        <v>444</v>
      </c>
      <c r="R500" s="15" t="s">
        <v>2808</v>
      </c>
      <c r="S500" s="15" t="s">
        <v>1790</v>
      </c>
      <c r="T500" s="16">
        <v>1</v>
      </c>
      <c r="U500" s="15" t="s">
        <v>2810</v>
      </c>
      <c r="V500" s="15" t="s">
        <v>406</v>
      </c>
      <c r="W500" s="15" t="s">
        <v>2295</v>
      </c>
      <c r="X500" s="15" t="s">
        <v>1961</v>
      </c>
      <c r="Y500" s="15" t="s">
        <v>2809</v>
      </c>
      <c r="Z500" s="15" t="s">
        <v>1933</v>
      </c>
      <c r="AA500" s="7" t="s">
        <v>1715</v>
      </c>
      <c r="AB500" s="18">
        <v>46128</v>
      </c>
      <c r="AC500" s="10"/>
    </row>
    <row r="501" spans="1:29" ht="13.8" thickBot="1" x14ac:dyDescent="0.3">
      <c r="A501" s="9" t="s">
        <v>1991</v>
      </c>
      <c r="B501" s="21">
        <v>1018442051</v>
      </c>
      <c r="C501" s="21">
        <v>1012342360</v>
      </c>
      <c r="D501" s="9" t="s">
        <v>4601</v>
      </c>
      <c r="E501" s="9" t="s">
        <v>4726</v>
      </c>
      <c r="F501" s="9" t="s">
        <v>4759</v>
      </c>
      <c r="G501" s="9" t="s">
        <v>4828</v>
      </c>
      <c r="H501" s="28" t="s">
        <v>430</v>
      </c>
      <c r="I501" s="9" t="s">
        <v>4829</v>
      </c>
      <c r="J501" s="23" t="b">
        <v>0</v>
      </c>
      <c r="K501" s="23" t="b">
        <v>1</v>
      </c>
      <c r="L501" s="23" t="b">
        <v>0</v>
      </c>
      <c r="M501" s="35"/>
      <c r="N501" s="35"/>
      <c r="O501" s="35"/>
      <c r="P501" s="9" t="s">
        <v>435</v>
      </c>
      <c r="Q501" s="9" t="s">
        <v>441</v>
      </c>
      <c r="R501" s="15" t="s">
        <v>1791</v>
      </c>
      <c r="S501" s="15" t="s">
        <v>1799</v>
      </c>
      <c r="T501" s="22">
        <v>2</v>
      </c>
      <c r="U501" s="15" t="s">
        <v>2321</v>
      </c>
      <c r="V501" s="15" t="s">
        <v>2307</v>
      </c>
      <c r="W501" s="15" t="s">
        <v>4225</v>
      </c>
      <c r="X501" s="15" t="s">
        <v>2203</v>
      </c>
      <c r="Y501" s="15" t="s">
        <v>1834</v>
      </c>
      <c r="Z501" s="15" t="s">
        <v>1793</v>
      </c>
      <c r="AA501" s="8" t="s">
        <v>1992</v>
      </c>
      <c r="AB501" s="24">
        <v>46196</v>
      </c>
      <c r="AC501" s="9"/>
    </row>
    <row r="502" spans="1:29" ht="13.8" thickBot="1" x14ac:dyDescent="0.3">
      <c r="A502" s="10" t="s">
        <v>1237</v>
      </c>
      <c r="B502" s="16">
        <v>35412045</v>
      </c>
      <c r="C502" s="16">
        <v>52112141</v>
      </c>
      <c r="D502" s="10" t="s">
        <v>4601</v>
      </c>
      <c r="E502" s="10" t="s">
        <v>1717</v>
      </c>
      <c r="F502" s="10" t="s">
        <v>4750</v>
      </c>
      <c r="G502" s="10" t="s">
        <v>4827</v>
      </c>
      <c r="H502" s="10" t="s">
        <v>390</v>
      </c>
      <c r="I502" s="10" t="s">
        <v>4829</v>
      </c>
      <c r="J502" s="17" t="b">
        <v>1</v>
      </c>
      <c r="K502" s="17" t="b">
        <v>1</v>
      </c>
      <c r="L502" s="17" t="b">
        <v>0</v>
      </c>
      <c r="M502" s="34"/>
      <c r="N502" s="34"/>
      <c r="O502" s="34"/>
      <c r="P502" s="10" t="s">
        <v>810</v>
      </c>
      <c r="Q502" s="10" t="s">
        <v>436</v>
      </c>
      <c r="R502" s="15" t="s">
        <v>1825</v>
      </c>
      <c r="S502" s="15" t="s">
        <v>1799</v>
      </c>
      <c r="T502" s="16">
        <v>1</v>
      </c>
      <c r="U502" s="15" t="s">
        <v>1843</v>
      </c>
      <c r="V502" s="15" t="s">
        <v>2822</v>
      </c>
      <c r="W502" s="15" t="s">
        <v>1824</v>
      </c>
      <c r="X502" s="15" t="s">
        <v>2823</v>
      </c>
      <c r="Y502" s="15" t="s">
        <v>2069</v>
      </c>
      <c r="Z502" s="15" t="s">
        <v>1811</v>
      </c>
      <c r="AA502" s="7" t="s">
        <v>1718</v>
      </c>
      <c r="AB502" s="18">
        <v>46217</v>
      </c>
      <c r="AC502" s="10"/>
    </row>
    <row r="503" spans="1:29" ht="13.8" thickBot="1" x14ac:dyDescent="0.3">
      <c r="A503" s="9" t="s">
        <v>1241</v>
      </c>
      <c r="B503" s="21">
        <v>901809046</v>
      </c>
      <c r="C503" s="21">
        <v>1001851391</v>
      </c>
      <c r="D503" s="9" t="s">
        <v>4601</v>
      </c>
      <c r="E503" s="9" t="s">
        <v>1719</v>
      </c>
      <c r="F503" s="9" t="s">
        <v>4824</v>
      </c>
      <c r="G503" s="9" t="s">
        <v>4827</v>
      </c>
      <c r="H503" s="9" t="s">
        <v>390</v>
      </c>
      <c r="I503" s="9" t="s">
        <v>4830</v>
      </c>
      <c r="J503" s="23" t="b">
        <v>1</v>
      </c>
      <c r="K503" s="23" t="b">
        <v>1</v>
      </c>
      <c r="L503" s="23" t="b">
        <v>1</v>
      </c>
      <c r="M503" s="35"/>
      <c r="N503" s="35"/>
      <c r="O503" s="35"/>
      <c r="P503" s="9" t="s">
        <v>593</v>
      </c>
      <c r="Q503" s="9" t="s">
        <v>436</v>
      </c>
      <c r="R503" s="15" t="s">
        <v>1862</v>
      </c>
      <c r="S503" s="15" t="s">
        <v>2242</v>
      </c>
      <c r="T503" s="22">
        <v>1</v>
      </c>
      <c r="U503" s="15" t="s">
        <v>2273</v>
      </c>
      <c r="V503" s="15" t="s">
        <v>406</v>
      </c>
      <c r="W503" s="15" t="s">
        <v>2811</v>
      </c>
      <c r="X503" s="15" t="s">
        <v>2083</v>
      </c>
      <c r="Y503" s="15" t="s">
        <v>1863</v>
      </c>
      <c r="Z503" s="15" t="s">
        <v>1864</v>
      </c>
      <c r="AA503" s="8" t="s">
        <v>1720</v>
      </c>
      <c r="AB503" s="24">
        <v>46193</v>
      </c>
      <c r="AC503" s="9"/>
    </row>
    <row r="504" spans="1:29" ht="13.8" thickBot="1" x14ac:dyDescent="0.3">
      <c r="A504" s="10" t="s">
        <v>1244</v>
      </c>
      <c r="B504" s="16">
        <v>901809046</v>
      </c>
      <c r="C504" s="16">
        <v>1221967665</v>
      </c>
      <c r="D504" s="10" t="s">
        <v>4601</v>
      </c>
      <c r="E504" s="10" t="s">
        <v>1721</v>
      </c>
      <c r="F504" s="10" t="s">
        <v>4824</v>
      </c>
      <c r="G504" s="10" t="s">
        <v>4827</v>
      </c>
      <c r="H504" s="10" t="s">
        <v>390</v>
      </c>
      <c r="I504" s="10" t="s">
        <v>4830</v>
      </c>
      <c r="J504" s="17" t="b">
        <v>1</v>
      </c>
      <c r="K504" s="17" t="b">
        <v>1</v>
      </c>
      <c r="L504" s="17" t="b">
        <v>0</v>
      </c>
      <c r="M504" s="34"/>
      <c r="N504" s="34"/>
      <c r="O504" s="34"/>
      <c r="P504" s="10" t="s">
        <v>593</v>
      </c>
      <c r="Q504" s="10" t="s">
        <v>441</v>
      </c>
      <c r="R504" s="15" t="s">
        <v>1862</v>
      </c>
      <c r="S504" s="15" t="s">
        <v>2242</v>
      </c>
      <c r="T504" s="16">
        <v>1</v>
      </c>
      <c r="U504" s="15" t="s">
        <v>2812</v>
      </c>
      <c r="V504" s="15" t="s">
        <v>2519</v>
      </c>
      <c r="W504" s="15" t="s">
        <v>2813</v>
      </c>
      <c r="X504" s="15" t="s">
        <v>2814</v>
      </c>
      <c r="Y504" s="15" t="s">
        <v>1863</v>
      </c>
      <c r="Z504" s="15" t="s">
        <v>1864</v>
      </c>
      <c r="AA504" s="7" t="s">
        <v>1722</v>
      </c>
      <c r="AB504" s="18">
        <v>46193</v>
      </c>
      <c r="AC504" s="10"/>
    </row>
    <row r="505" spans="1:29" ht="13.8" thickBot="1" x14ac:dyDescent="0.3">
      <c r="A505" s="9" t="s">
        <v>1246</v>
      </c>
      <c r="B505" s="21">
        <v>901809046</v>
      </c>
      <c r="C505" s="21">
        <v>1234090829</v>
      </c>
      <c r="D505" s="9" t="s">
        <v>4601</v>
      </c>
      <c r="E505" s="9" t="s">
        <v>1723</v>
      </c>
      <c r="F505" s="9" t="s">
        <v>4824</v>
      </c>
      <c r="G505" s="9" t="s">
        <v>4827</v>
      </c>
      <c r="H505" s="9" t="s">
        <v>390</v>
      </c>
      <c r="I505" s="9" t="s">
        <v>4830</v>
      </c>
      <c r="J505" s="23" t="b">
        <v>1</v>
      </c>
      <c r="K505" s="23" t="b">
        <v>1</v>
      </c>
      <c r="L505" s="23" t="b">
        <v>1</v>
      </c>
      <c r="M505" s="35"/>
      <c r="N505" s="35"/>
      <c r="O505" s="35"/>
      <c r="P505" s="9" t="s">
        <v>593</v>
      </c>
      <c r="Q505" s="9" t="s">
        <v>441</v>
      </c>
      <c r="R505" s="15" t="s">
        <v>1862</v>
      </c>
      <c r="S505" s="15" t="s">
        <v>2242</v>
      </c>
      <c r="T505" s="22">
        <v>1</v>
      </c>
      <c r="U505" s="15" t="s">
        <v>2794</v>
      </c>
      <c r="V505" s="15" t="s">
        <v>1910</v>
      </c>
      <c r="W505" s="15" t="s">
        <v>2795</v>
      </c>
      <c r="X505" s="15" t="s">
        <v>2796</v>
      </c>
      <c r="Y505" s="15" t="s">
        <v>1834</v>
      </c>
      <c r="Z505" s="15" t="s">
        <v>1793</v>
      </c>
      <c r="AA505" s="8" t="s">
        <v>1724</v>
      </c>
      <c r="AB505" s="24">
        <v>46193</v>
      </c>
      <c r="AC505" s="9"/>
    </row>
    <row r="506" spans="1:29" ht="13.8" thickBot="1" x14ac:dyDescent="0.3">
      <c r="A506" s="10" t="s">
        <v>1249</v>
      </c>
      <c r="B506" s="16">
        <v>31888998</v>
      </c>
      <c r="C506" s="16">
        <v>29111196</v>
      </c>
      <c r="D506" s="10" t="s">
        <v>4601</v>
      </c>
      <c r="E506" s="10" t="s">
        <v>1726</v>
      </c>
      <c r="F506" s="10" t="s">
        <v>4750</v>
      </c>
      <c r="G506" s="10" t="s">
        <v>4828</v>
      </c>
      <c r="H506" s="10" t="s">
        <v>390</v>
      </c>
      <c r="I506" s="10" t="s">
        <v>4830</v>
      </c>
      <c r="J506" s="17" t="b">
        <v>0</v>
      </c>
      <c r="K506" s="17" t="b">
        <v>1</v>
      </c>
      <c r="L506" s="17" t="b">
        <v>0</v>
      </c>
      <c r="M506" s="32">
        <v>91697</v>
      </c>
      <c r="N506" s="34"/>
      <c r="O506" s="34"/>
      <c r="P506" s="10" t="s">
        <v>435</v>
      </c>
      <c r="Q506" s="10" t="s">
        <v>422</v>
      </c>
      <c r="R506" s="15" t="s">
        <v>1948</v>
      </c>
      <c r="S506" s="15" t="s">
        <v>1799</v>
      </c>
      <c r="T506" s="16">
        <v>1</v>
      </c>
      <c r="U506" s="15" t="s">
        <v>2506</v>
      </c>
      <c r="V506" s="15" t="s">
        <v>2324</v>
      </c>
      <c r="W506" s="15" t="s">
        <v>2793</v>
      </c>
      <c r="X506" s="15" t="s">
        <v>406</v>
      </c>
      <c r="Y506" s="15" t="s">
        <v>1949</v>
      </c>
      <c r="Z506" s="15" t="s">
        <v>1950</v>
      </c>
      <c r="AA506" s="7" t="s">
        <v>1727</v>
      </c>
      <c r="AB506" s="18">
        <v>46204</v>
      </c>
      <c r="AC506" s="10"/>
    </row>
    <row r="507" spans="1:29" ht="13.8" thickBot="1" x14ac:dyDescent="0.3">
      <c r="A507" s="9" t="s">
        <v>1252</v>
      </c>
      <c r="B507" s="21">
        <v>901854414</v>
      </c>
      <c r="C507" s="21">
        <v>1100687978</v>
      </c>
      <c r="D507" s="9" t="s">
        <v>4601</v>
      </c>
      <c r="E507" s="9" t="s">
        <v>1728</v>
      </c>
      <c r="F507" s="9" t="s">
        <v>4758</v>
      </c>
      <c r="G507" s="9" t="s">
        <v>4828</v>
      </c>
      <c r="H507" s="28" t="s">
        <v>430</v>
      </c>
      <c r="I507" s="9" t="s">
        <v>4830</v>
      </c>
      <c r="J507" s="23" t="b">
        <v>0</v>
      </c>
      <c r="K507" s="23" t="b">
        <v>1</v>
      </c>
      <c r="L507" s="23" t="b">
        <v>0</v>
      </c>
      <c r="M507" s="33">
        <v>68090</v>
      </c>
      <c r="N507" s="35"/>
      <c r="O507" s="35"/>
      <c r="P507" s="9" t="s">
        <v>435</v>
      </c>
      <c r="Q507" s="9" t="s">
        <v>441</v>
      </c>
      <c r="R507" s="15" t="s">
        <v>1829</v>
      </c>
      <c r="S507" s="15" t="s">
        <v>1790</v>
      </c>
      <c r="T507" s="22">
        <v>1</v>
      </c>
      <c r="U507" s="15" t="s">
        <v>2391</v>
      </c>
      <c r="V507" s="15" t="s">
        <v>1866</v>
      </c>
      <c r="W507" s="15" t="s">
        <v>2560</v>
      </c>
      <c r="X507" s="15" t="s">
        <v>1805</v>
      </c>
      <c r="Y507" s="15" t="s">
        <v>2279</v>
      </c>
      <c r="Z507" s="15" t="s">
        <v>1831</v>
      </c>
      <c r="AA507" s="8" t="s">
        <v>1729</v>
      </c>
      <c r="AB507" s="24">
        <v>46217</v>
      </c>
      <c r="AC507" s="9"/>
    </row>
    <row r="508" spans="1:29" ht="13.8" thickBot="1" x14ac:dyDescent="0.3">
      <c r="A508" s="10" t="s">
        <v>1256</v>
      </c>
      <c r="B508" s="16">
        <v>1014228498</v>
      </c>
      <c r="C508" s="16">
        <v>52294567</v>
      </c>
      <c r="D508" s="10" t="s">
        <v>4601</v>
      </c>
      <c r="E508" s="10" t="s">
        <v>1732</v>
      </c>
      <c r="F508" s="10" t="s">
        <v>4750</v>
      </c>
      <c r="G508" s="10" t="s">
        <v>4828</v>
      </c>
      <c r="H508" s="10" t="s">
        <v>390</v>
      </c>
      <c r="I508" s="10" t="s">
        <v>4829</v>
      </c>
      <c r="J508" s="17" t="b">
        <v>0</v>
      </c>
      <c r="K508" s="17" t="b">
        <v>1</v>
      </c>
      <c r="L508" s="17" t="b">
        <v>0</v>
      </c>
      <c r="M508" s="34"/>
      <c r="N508" s="34"/>
      <c r="O508" s="34"/>
      <c r="P508" s="10" t="s">
        <v>435</v>
      </c>
      <c r="Q508" s="10" t="s">
        <v>436</v>
      </c>
      <c r="R508" s="15" t="s">
        <v>1825</v>
      </c>
      <c r="S508" s="15" t="s">
        <v>1799</v>
      </c>
      <c r="T508" s="16">
        <v>1</v>
      </c>
      <c r="U508" s="15" t="s">
        <v>2667</v>
      </c>
      <c r="V508" s="15" t="s">
        <v>406</v>
      </c>
      <c r="W508" s="15" t="s">
        <v>2824</v>
      </c>
      <c r="X508" s="15" t="s">
        <v>2389</v>
      </c>
      <c r="Y508" s="15" t="s">
        <v>1834</v>
      </c>
      <c r="Z508" s="15" t="s">
        <v>1793</v>
      </c>
      <c r="AA508" s="7" t="s">
        <v>1733</v>
      </c>
      <c r="AB508" s="18">
        <v>46204</v>
      </c>
      <c r="AC508" s="10"/>
    </row>
    <row r="509" spans="1:29" ht="13.8" thickBot="1" x14ac:dyDescent="0.3">
      <c r="A509" s="9" t="s">
        <v>1259</v>
      </c>
      <c r="B509" s="21">
        <v>1020832118</v>
      </c>
      <c r="C509" s="21">
        <v>39014768</v>
      </c>
      <c r="D509" s="9" t="s">
        <v>4601</v>
      </c>
      <c r="E509" s="9" t="s">
        <v>1734</v>
      </c>
      <c r="F509" s="9" t="s">
        <v>4750</v>
      </c>
      <c r="G509" s="9" t="s">
        <v>4828</v>
      </c>
      <c r="H509" s="9" t="s">
        <v>390</v>
      </c>
      <c r="I509" s="9" t="s">
        <v>4830</v>
      </c>
      <c r="J509" s="23" t="b">
        <v>0</v>
      </c>
      <c r="K509" s="23" t="b">
        <v>1</v>
      </c>
      <c r="L509" s="23" t="b">
        <v>0</v>
      </c>
      <c r="M509" s="35"/>
      <c r="N509" s="35"/>
      <c r="O509" s="35"/>
      <c r="P509" s="9" t="s">
        <v>435</v>
      </c>
      <c r="Q509" s="9" t="s">
        <v>436</v>
      </c>
      <c r="R509" s="15" t="s">
        <v>1825</v>
      </c>
      <c r="S509" s="15" t="s">
        <v>1799</v>
      </c>
      <c r="T509" s="22">
        <v>1</v>
      </c>
      <c r="U509" s="15" t="s">
        <v>2825</v>
      </c>
      <c r="V509" s="15" t="s">
        <v>406</v>
      </c>
      <c r="W509" s="15" t="s">
        <v>2740</v>
      </c>
      <c r="X509" s="15" t="s">
        <v>1824</v>
      </c>
      <c r="Y509" s="15" t="s">
        <v>1834</v>
      </c>
      <c r="Z509" s="15" t="s">
        <v>1793</v>
      </c>
      <c r="AA509" s="8" t="s">
        <v>1735</v>
      </c>
      <c r="AB509" s="24">
        <v>46237</v>
      </c>
      <c r="AC509" s="9"/>
    </row>
    <row r="510" spans="1:29" ht="13.8" thickBot="1" x14ac:dyDescent="0.3">
      <c r="A510" s="10" t="s">
        <v>1262</v>
      </c>
      <c r="B510" s="16">
        <v>43983398</v>
      </c>
      <c r="C510" s="16">
        <v>39004429</v>
      </c>
      <c r="D510" s="10" t="s">
        <v>4601</v>
      </c>
      <c r="E510" s="10" t="s">
        <v>1737</v>
      </c>
      <c r="F510" s="10" t="s">
        <v>4758</v>
      </c>
      <c r="G510" s="10" t="s">
        <v>4828</v>
      </c>
      <c r="H510" s="10" t="s">
        <v>390</v>
      </c>
      <c r="I510" s="10" t="s">
        <v>4830</v>
      </c>
      <c r="J510" s="17" t="b">
        <v>0</v>
      </c>
      <c r="K510" s="17" t="b">
        <v>1</v>
      </c>
      <c r="L510" s="17" t="b">
        <v>0</v>
      </c>
      <c r="M510" s="32">
        <v>38909</v>
      </c>
      <c r="N510" s="34"/>
      <c r="O510" s="34"/>
      <c r="P510" s="10" t="s">
        <v>435</v>
      </c>
      <c r="Q510" s="10" t="s">
        <v>422</v>
      </c>
      <c r="R510" s="15" t="s">
        <v>2016</v>
      </c>
      <c r="S510" s="15" t="s">
        <v>1799</v>
      </c>
      <c r="T510" s="16">
        <v>1</v>
      </c>
      <c r="U510" s="15" t="s">
        <v>2826</v>
      </c>
      <c r="V510" s="15" t="s">
        <v>1803</v>
      </c>
      <c r="W510" s="15" t="s">
        <v>1978</v>
      </c>
      <c r="X510" s="15" t="s">
        <v>2705</v>
      </c>
      <c r="Y510" s="15" t="s">
        <v>2017</v>
      </c>
      <c r="Z510" s="15" t="s">
        <v>2018</v>
      </c>
      <c r="AA510" s="7" t="s">
        <v>1738</v>
      </c>
      <c r="AB510" s="18">
        <v>46235</v>
      </c>
      <c r="AC510" s="10"/>
    </row>
    <row r="511" spans="1:29" ht="13.8" thickBot="1" x14ac:dyDescent="0.3">
      <c r="A511" s="9" t="s">
        <v>1268</v>
      </c>
      <c r="B511" s="21">
        <v>42755903</v>
      </c>
      <c r="C511" s="21">
        <v>64577371</v>
      </c>
      <c r="D511" s="9" t="s">
        <v>4601</v>
      </c>
      <c r="E511" s="9" t="s">
        <v>1740</v>
      </c>
      <c r="F511" s="9" t="s">
        <v>4750</v>
      </c>
      <c r="G511" s="9" t="s">
        <v>4828</v>
      </c>
      <c r="H511" s="9" t="s">
        <v>390</v>
      </c>
      <c r="I511" s="9" t="s">
        <v>4830</v>
      </c>
      <c r="J511" s="23" t="b">
        <v>0</v>
      </c>
      <c r="K511" s="23" t="b">
        <v>1</v>
      </c>
      <c r="L511" s="23" t="b">
        <v>0</v>
      </c>
      <c r="M511" s="33">
        <v>91697</v>
      </c>
      <c r="N511" s="35"/>
      <c r="O511" s="35"/>
      <c r="P511" s="9" t="s">
        <v>435</v>
      </c>
      <c r="Q511" s="9" t="s">
        <v>441</v>
      </c>
      <c r="R511" s="15" t="s">
        <v>1829</v>
      </c>
      <c r="S511" s="15" t="s">
        <v>1799</v>
      </c>
      <c r="T511" s="22">
        <v>1</v>
      </c>
      <c r="U511" s="15" t="s">
        <v>1804</v>
      </c>
      <c r="V511" s="15" t="s">
        <v>2346</v>
      </c>
      <c r="W511" s="15" t="s">
        <v>2402</v>
      </c>
      <c r="X511" s="15" t="s">
        <v>2259</v>
      </c>
      <c r="Y511" s="15" t="s">
        <v>2050</v>
      </c>
      <c r="Z511" s="15" t="s">
        <v>1831</v>
      </c>
      <c r="AA511" s="8" t="s">
        <v>1741</v>
      </c>
      <c r="AB511" s="24">
        <v>46218</v>
      </c>
      <c r="AC511" s="9"/>
    </row>
    <row r="512" spans="1:29" ht="13.8" thickBot="1" x14ac:dyDescent="0.3">
      <c r="A512" s="10" t="s">
        <v>1270</v>
      </c>
      <c r="B512" s="16">
        <v>1140867921</v>
      </c>
      <c r="C512" s="16">
        <v>33107389</v>
      </c>
      <c r="D512" s="10" t="s">
        <v>4601</v>
      </c>
      <c r="E512" s="10" t="s">
        <v>1743</v>
      </c>
      <c r="F512" s="10" t="s">
        <v>4750</v>
      </c>
      <c r="G512" s="10" t="s">
        <v>4826</v>
      </c>
      <c r="H512" s="10" t="s">
        <v>390</v>
      </c>
      <c r="I512" s="10" t="s">
        <v>4830</v>
      </c>
      <c r="J512" s="17" t="b">
        <v>0</v>
      </c>
      <c r="K512" s="17" t="b">
        <v>0</v>
      </c>
      <c r="L512" s="17" t="b">
        <v>0</v>
      </c>
      <c r="M512" s="34"/>
      <c r="N512" s="34"/>
      <c r="O512" s="34"/>
      <c r="P512" s="10" t="s">
        <v>527</v>
      </c>
      <c r="Q512" s="10" t="s">
        <v>444</v>
      </c>
      <c r="R512" s="15" t="s">
        <v>1862</v>
      </c>
      <c r="S512" s="15" t="s">
        <v>1799</v>
      </c>
      <c r="T512" s="16">
        <v>1</v>
      </c>
      <c r="U512" s="15" t="s">
        <v>2023</v>
      </c>
      <c r="V512" s="15" t="s">
        <v>2372</v>
      </c>
      <c r="W512" s="15" t="s">
        <v>2827</v>
      </c>
      <c r="X512" s="15" t="s">
        <v>2162</v>
      </c>
      <c r="Y512" s="15" t="s">
        <v>1863</v>
      </c>
      <c r="Z512" s="15" t="s">
        <v>1864</v>
      </c>
      <c r="AA512" s="7" t="s">
        <v>1744</v>
      </c>
      <c r="AB512" s="18">
        <v>46188</v>
      </c>
      <c r="AC512" s="10"/>
    </row>
    <row r="513" spans="1:29" ht="13.8" thickBot="1" x14ac:dyDescent="0.3">
      <c r="A513" s="9" t="s">
        <v>1274</v>
      </c>
      <c r="B513" s="21">
        <v>32860760</v>
      </c>
      <c r="C513" s="21">
        <v>45521489</v>
      </c>
      <c r="D513" s="9" t="s">
        <v>4601</v>
      </c>
      <c r="E513" s="9" t="s">
        <v>1746</v>
      </c>
      <c r="F513" s="9" t="s">
        <v>4758</v>
      </c>
      <c r="G513" s="9" t="s">
        <v>4826</v>
      </c>
      <c r="H513" s="9" t="s">
        <v>390</v>
      </c>
      <c r="I513" s="9" t="s">
        <v>4830</v>
      </c>
      <c r="J513" s="23" t="b">
        <v>1</v>
      </c>
      <c r="K513" s="23" t="b">
        <v>0</v>
      </c>
      <c r="L513" s="23" t="b">
        <v>0</v>
      </c>
      <c r="M513" s="35"/>
      <c r="N513" s="35"/>
      <c r="O513" s="35"/>
      <c r="P513" s="9" t="s">
        <v>569</v>
      </c>
      <c r="Q513" s="9" t="s">
        <v>436</v>
      </c>
      <c r="R513" s="15" t="s">
        <v>1791</v>
      </c>
      <c r="S513" s="15" t="s">
        <v>1799</v>
      </c>
      <c r="T513" s="22">
        <v>1</v>
      </c>
      <c r="U513" s="15" t="s">
        <v>2294</v>
      </c>
      <c r="V513" s="15" t="s">
        <v>1840</v>
      </c>
      <c r="W513" s="15" t="s">
        <v>1837</v>
      </c>
      <c r="X513" s="15" t="s">
        <v>2412</v>
      </c>
      <c r="Y513" s="15" t="s">
        <v>1834</v>
      </c>
      <c r="Z513" s="15" t="s">
        <v>1793</v>
      </c>
      <c r="AA513" s="8" t="s">
        <v>1747</v>
      </c>
      <c r="AB513" s="24">
        <v>46237</v>
      </c>
      <c r="AC513" s="9"/>
    </row>
    <row r="514" spans="1:29" ht="13.8" thickBot="1" x14ac:dyDescent="0.3">
      <c r="A514" s="10" t="s">
        <v>1278</v>
      </c>
      <c r="B514" s="16">
        <v>1049615815</v>
      </c>
      <c r="C514" s="16">
        <v>1073811911</v>
      </c>
      <c r="D514" s="10" t="s">
        <v>4601</v>
      </c>
      <c r="E514" s="10" t="s">
        <v>1749</v>
      </c>
      <c r="F514" s="10" t="s">
        <v>4758</v>
      </c>
      <c r="G514" s="10" t="s">
        <v>4827</v>
      </c>
      <c r="H514" s="10" t="s">
        <v>390</v>
      </c>
      <c r="I514" s="10" t="s">
        <v>4830</v>
      </c>
      <c r="J514" s="17" t="b">
        <v>1</v>
      </c>
      <c r="K514" s="17" t="b">
        <v>1</v>
      </c>
      <c r="L514" s="17" t="b">
        <v>1</v>
      </c>
      <c r="M514" s="34"/>
      <c r="N514" s="34"/>
      <c r="O514" s="34"/>
      <c r="P514" s="10" t="s">
        <v>798</v>
      </c>
      <c r="Q514" s="10" t="s">
        <v>441</v>
      </c>
      <c r="R514" s="15" t="s">
        <v>1825</v>
      </c>
      <c r="S514" s="15" t="s">
        <v>1790</v>
      </c>
      <c r="T514" s="16">
        <v>1</v>
      </c>
      <c r="U514" s="15" t="s">
        <v>1914</v>
      </c>
      <c r="V514" s="15" t="s">
        <v>1883</v>
      </c>
      <c r="W514" s="15" t="s">
        <v>1824</v>
      </c>
      <c r="X514" s="15" t="s">
        <v>1796</v>
      </c>
      <c r="Y514" s="15" t="s">
        <v>1834</v>
      </c>
      <c r="Z514" s="15" t="s">
        <v>1793</v>
      </c>
      <c r="AA514" s="7" t="s">
        <v>1751</v>
      </c>
      <c r="AB514" s="18">
        <v>46235</v>
      </c>
      <c r="AC514" s="10"/>
    </row>
    <row r="515" spans="1:29" ht="13.8" thickBot="1" x14ac:dyDescent="0.3">
      <c r="A515" s="9" t="s">
        <v>1282</v>
      </c>
      <c r="B515" s="21">
        <v>52271386</v>
      </c>
      <c r="C515" s="21">
        <v>23701577</v>
      </c>
      <c r="D515" s="9" t="s">
        <v>4601</v>
      </c>
      <c r="E515" s="9" t="s">
        <v>1754</v>
      </c>
      <c r="F515" s="9" t="s">
        <v>4750</v>
      </c>
      <c r="G515" s="9" t="s">
        <v>4826</v>
      </c>
      <c r="H515" s="9" t="s">
        <v>390</v>
      </c>
      <c r="I515" s="9" t="s">
        <v>4830</v>
      </c>
      <c r="J515" s="23" t="b">
        <v>0</v>
      </c>
      <c r="K515" s="23" t="b">
        <v>1</v>
      </c>
      <c r="L515" s="23" t="b">
        <v>1</v>
      </c>
      <c r="M515" s="33">
        <v>1750905</v>
      </c>
      <c r="N515" s="33">
        <v>249095</v>
      </c>
      <c r="O515" s="35"/>
      <c r="P515" s="9" t="s">
        <v>431</v>
      </c>
      <c r="Q515" s="9" t="s">
        <v>422</v>
      </c>
      <c r="R515" s="15" t="s">
        <v>1791</v>
      </c>
      <c r="S515" s="15" t="s">
        <v>1790</v>
      </c>
      <c r="T515" s="22">
        <v>1</v>
      </c>
      <c r="U515" s="15" t="s">
        <v>2185</v>
      </c>
      <c r="V515" s="15" t="s">
        <v>406</v>
      </c>
      <c r="W515" s="15" t="s">
        <v>2233</v>
      </c>
      <c r="X515" s="15" t="s">
        <v>2828</v>
      </c>
      <c r="Y515" s="15" t="s">
        <v>1834</v>
      </c>
      <c r="Z515" s="15" t="s">
        <v>1793</v>
      </c>
      <c r="AA515" s="8" t="s">
        <v>1755</v>
      </c>
      <c r="AB515" s="24">
        <v>46204</v>
      </c>
      <c r="AC515" s="9"/>
    </row>
    <row r="516" spans="1:29" ht="13.8" thickBot="1" x14ac:dyDescent="0.3">
      <c r="A516" s="10" t="s">
        <v>1285</v>
      </c>
      <c r="B516" s="16">
        <v>1136880597</v>
      </c>
      <c r="C516" s="16">
        <v>51999266</v>
      </c>
      <c r="D516" s="10" t="s">
        <v>4601</v>
      </c>
      <c r="E516" s="10" t="s">
        <v>1757</v>
      </c>
      <c r="F516" s="10" t="s">
        <v>4750</v>
      </c>
      <c r="G516" s="10" t="s">
        <v>4828</v>
      </c>
      <c r="H516" s="10" t="s">
        <v>390</v>
      </c>
      <c r="I516" s="10" t="s">
        <v>4829</v>
      </c>
      <c r="J516" s="17" t="b">
        <v>0</v>
      </c>
      <c r="K516" s="17" t="b">
        <v>1</v>
      </c>
      <c r="L516" s="17" t="b">
        <v>0</v>
      </c>
      <c r="M516" s="34"/>
      <c r="N516" s="34"/>
      <c r="O516" s="34"/>
      <c r="P516" s="10" t="s">
        <v>435</v>
      </c>
      <c r="Q516" s="10" t="s">
        <v>441</v>
      </c>
      <c r="R516" s="15" t="s">
        <v>1825</v>
      </c>
      <c r="S516" s="15" t="s">
        <v>1799</v>
      </c>
      <c r="T516" s="16">
        <v>1</v>
      </c>
      <c r="U516" s="15" t="s">
        <v>2829</v>
      </c>
      <c r="V516" s="15" t="s">
        <v>406</v>
      </c>
      <c r="W516" s="15" t="s">
        <v>2054</v>
      </c>
      <c r="X516" s="15" t="s">
        <v>1942</v>
      </c>
      <c r="Y516" s="15" t="s">
        <v>1834</v>
      </c>
      <c r="Z516" s="15" t="s">
        <v>1793</v>
      </c>
      <c r="AA516" s="7" t="s">
        <v>1758</v>
      </c>
      <c r="AB516" s="18">
        <v>46204</v>
      </c>
      <c r="AC516" s="10"/>
    </row>
    <row r="517" spans="1:29" ht="13.8" thickBot="1" x14ac:dyDescent="0.3">
      <c r="A517" s="9" t="s">
        <v>1289</v>
      </c>
      <c r="B517" s="21">
        <v>1015415291</v>
      </c>
      <c r="C517" s="21">
        <v>1003579520</v>
      </c>
      <c r="D517" s="9" t="s">
        <v>4601</v>
      </c>
      <c r="E517" s="9" t="s">
        <v>1762</v>
      </c>
      <c r="F517" s="9" t="s">
        <v>4750</v>
      </c>
      <c r="G517" s="9" t="s">
        <v>4828</v>
      </c>
      <c r="H517" s="9" t="s">
        <v>390</v>
      </c>
      <c r="I517" s="9" t="s">
        <v>4830</v>
      </c>
      <c r="J517" s="23" t="b">
        <v>0</v>
      </c>
      <c r="K517" s="23" t="b">
        <v>1</v>
      </c>
      <c r="L517" s="23" t="b">
        <v>0</v>
      </c>
      <c r="M517" s="35"/>
      <c r="N517" s="35"/>
      <c r="O517" s="35"/>
      <c r="P517" s="9" t="s">
        <v>435</v>
      </c>
      <c r="Q517" s="9" t="s">
        <v>441</v>
      </c>
      <c r="R517" s="15" t="s">
        <v>1825</v>
      </c>
      <c r="S517" s="15" t="s">
        <v>1799</v>
      </c>
      <c r="T517" s="22">
        <v>1</v>
      </c>
      <c r="U517" s="15" t="s">
        <v>2830</v>
      </c>
      <c r="V517" s="15" t="s">
        <v>406</v>
      </c>
      <c r="W517" s="15" t="s">
        <v>2062</v>
      </c>
      <c r="X517" s="15" t="s">
        <v>2831</v>
      </c>
      <c r="Y517" s="15" t="s">
        <v>2206</v>
      </c>
      <c r="Z517" s="15" t="s">
        <v>1811</v>
      </c>
      <c r="AA517" s="8" t="s">
        <v>1763</v>
      </c>
      <c r="AB517" s="24">
        <v>46235</v>
      </c>
      <c r="AC517" s="9"/>
    </row>
    <row r="518" spans="1:29" ht="13.8" thickBot="1" x14ac:dyDescent="0.3">
      <c r="A518" s="10" t="s">
        <v>1294</v>
      </c>
      <c r="B518" s="16">
        <v>1020718433</v>
      </c>
      <c r="C518" s="16">
        <v>33307472</v>
      </c>
      <c r="D518" s="10" t="s">
        <v>4601</v>
      </c>
      <c r="E518" s="10" t="s">
        <v>1765</v>
      </c>
      <c r="F518" s="10" t="s">
        <v>4750</v>
      </c>
      <c r="G518" s="10" t="s">
        <v>4826</v>
      </c>
      <c r="H518" s="28" t="s">
        <v>430</v>
      </c>
      <c r="I518" s="10" t="s">
        <v>4829</v>
      </c>
      <c r="J518" s="17" t="b">
        <v>1</v>
      </c>
      <c r="K518" s="17" t="b">
        <v>0</v>
      </c>
      <c r="L518" s="17" t="b">
        <v>0</v>
      </c>
      <c r="M518" s="34"/>
      <c r="N518" s="34"/>
      <c r="O518" s="34"/>
      <c r="P518" s="10" t="s">
        <v>1248</v>
      </c>
      <c r="Q518" s="10" t="s">
        <v>436</v>
      </c>
      <c r="R518" s="15" t="s">
        <v>1791</v>
      </c>
      <c r="S518" s="15" t="s">
        <v>1799</v>
      </c>
      <c r="T518" s="16">
        <v>1</v>
      </c>
      <c r="U518" s="15" t="s">
        <v>2648</v>
      </c>
      <c r="V518" s="15" t="s">
        <v>1803</v>
      </c>
      <c r="W518" s="15" t="s">
        <v>2341</v>
      </c>
      <c r="X518" s="15" t="s">
        <v>2043</v>
      </c>
      <c r="Y518" s="15" t="s">
        <v>1810</v>
      </c>
      <c r="Z518" s="15" t="s">
        <v>1811</v>
      </c>
      <c r="AA518" s="7" t="s">
        <v>1766</v>
      </c>
      <c r="AB518" s="18">
        <v>46237</v>
      </c>
      <c r="AC518" s="10"/>
    </row>
    <row r="519" spans="1:29" ht="13.8" thickBot="1" x14ac:dyDescent="0.3">
      <c r="A519" s="9" t="s">
        <v>1296</v>
      </c>
      <c r="B519" s="21">
        <v>1144067497</v>
      </c>
      <c r="C519" s="21">
        <v>30854263</v>
      </c>
      <c r="D519" s="9" t="s">
        <v>4601</v>
      </c>
      <c r="E519" s="9" t="s">
        <v>1767</v>
      </c>
      <c r="F519" s="9" t="s">
        <v>4787</v>
      </c>
      <c r="G519" s="9" t="s">
        <v>4828</v>
      </c>
      <c r="H519" s="9" t="s">
        <v>390</v>
      </c>
      <c r="I519" s="9" t="s">
        <v>4830</v>
      </c>
      <c r="J519" s="23" t="b">
        <v>0</v>
      </c>
      <c r="K519" s="23" t="b">
        <v>1</v>
      </c>
      <c r="L519" s="23" t="b">
        <v>0</v>
      </c>
      <c r="M519" s="35"/>
      <c r="N519" s="35"/>
      <c r="O519" s="35"/>
      <c r="P519" s="9" t="s">
        <v>798</v>
      </c>
      <c r="Q519" s="9" t="s">
        <v>422</v>
      </c>
      <c r="R519" s="15" t="s">
        <v>1928</v>
      </c>
      <c r="S519" s="15" t="s">
        <v>1790</v>
      </c>
      <c r="T519" s="22">
        <v>1</v>
      </c>
      <c r="U519" s="15" t="s">
        <v>2815</v>
      </c>
      <c r="V519" s="15" t="s">
        <v>1843</v>
      </c>
      <c r="W519" s="15" t="s">
        <v>1905</v>
      </c>
      <c r="X519" s="15" t="s">
        <v>2062</v>
      </c>
      <c r="Y519" s="15" t="s">
        <v>1834</v>
      </c>
      <c r="Z519" s="15" t="s">
        <v>1793</v>
      </c>
      <c r="AA519" s="8" t="s">
        <v>1768</v>
      </c>
      <c r="AB519" s="24">
        <v>46266</v>
      </c>
      <c r="AC519" s="9"/>
    </row>
    <row r="520" spans="1:29" ht="13.8" thickBot="1" x14ac:dyDescent="0.3">
      <c r="A520" s="10" t="s">
        <v>1301</v>
      </c>
      <c r="B520" s="16">
        <v>1020746264</v>
      </c>
      <c r="C520" s="16">
        <v>30350434</v>
      </c>
      <c r="D520" s="10" t="s">
        <v>4601</v>
      </c>
      <c r="E520" s="10" t="s">
        <v>453</v>
      </c>
      <c r="F520" s="10" t="s">
        <v>4750</v>
      </c>
      <c r="G520" s="10" t="s">
        <v>4828</v>
      </c>
      <c r="H520" s="10" t="s">
        <v>390</v>
      </c>
      <c r="I520" s="10" t="s">
        <v>4830</v>
      </c>
      <c r="J520" s="17" t="b">
        <v>0</v>
      </c>
      <c r="K520" s="17" t="b">
        <v>1</v>
      </c>
      <c r="L520" s="17" t="b">
        <v>0</v>
      </c>
      <c r="M520" s="34"/>
      <c r="N520" s="34"/>
      <c r="O520" s="34"/>
      <c r="P520" s="10" t="s">
        <v>435</v>
      </c>
      <c r="Q520" s="10" t="s">
        <v>422</v>
      </c>
      <c r="R520" s="15" t="s">
        <v>1825</v>
      </c>
      <c r="S520" s="15" t="s">
        <v>1799</v>
      </c>
      <c r="T520" s="16">
        <v>1</v>
      </c>
      <c r="U520" s="15" t="s">
        <v>1835</v>
      </c>
      <c r="V520" s="15" t="s">
        <v>1836</v>
      </c>
      <c r="W520" s="15" t="s">
        <v>1837</v>
      </c>
      <c r="X520" s="15" t="s">
        <v>1838</v>
      </c>
      <c r="Y520" s="15" t="s">
        <v>1834</v>
      </c>
      <c r="Z520" s="15" t="s">
        <v>1793</v>
      </c>
      <c r="AA520" s="7" t="s">
        <v>1770</v>
      </c>
      <c r="AB520" s="18">
        <v>46211</v>
      </c>
      <c r="AC520" s="10"/>
    </row>
    <row r="521" spans="1:29" ht="13.8" thickBot="1" x14ac:dyDescent="0.3">
      <c r="A521" s="9" t="s">
        <v>2832</v>
      </c>
      <c r="B521" s="21">
        <v>1020766304</v>
      </c>
      <c r="C521" s="21">
        <v>52714469</v>
      </c>
      <c r="D521" s="9" t="s">
        <v>4601</v>
      </c>
      <c r="E521" s="9" t="s">
        <v>4727</v>
      </c>
      <c r="F521" s="9" t="s">
        <v>4750</v>
      </c>
      <c r="G521" s="9" t="s">
        <v>4827</v>
      </c>
      <c r="H521" s="9" t="s">
        <v>390</v>
      </c>
      <c r="I521" s="9" t="s">
        <v>4830</v>
      </c>
      <c r="J521" s="23" t="b">
        <v>1</v>
      </c>
      <c r="K521" s="23" t="b">
        <v>1</v>
      </c>
      <c r="L521" s="23" t="b">
        <v>0</v>
      </c>
      <c r="M521" s="35"/>
      <c r="N521" s="35"/>
      <c r="O521" s="35"/>
      <c r="P521" s="9" t="s">
        <v>431</v>
      </c>
      <c r="Q521" s="9" t="s">
        <v>441</v>
      </c>
      <c r="R521" s="15" t="s">
        <v>1791</v>
      </c>
      <c r="S521" s="15" t="s">
        <v>1799</v>
      </c>
      <c r="T521" s="22">
        <v>1</v>
      </c>
      <c r="U521" s="15" t="s">
        <v>1803</v>
      </c>
      <c r="V521" s="15" t="s">
        <v>2428</v>
      </c>
      <c r="W521" s="15" t="s">
        <v>2062</v>
      </c>
      <c r="X521" s="15" t="s">
        <v>1824</v>
      </c>
      <c r="Y521" s="15" t="s">
        <v>1834</v>
      </c>
      <c r="Z521" s="15" t="s">
        <v>1793</v>
      </c>
      <c r="AA521" s="8" t="s">
        <v>2833</v>
      </c>
      <c r="AB521" s="24">
        <v>46237</v>
      </c>
      <c r="AC521" s="9"/>
    </row>
    <row r="522" spans="1:29" ht="13.8" thickBot="1" x14ac:dyDescent="0.3">
      <c r="A522" s="10" t="s">
        <v>2834</v>
      </c>
      <c r="B522" s="16">
        <v>830147853</v>
      </c>
      <c r="C522" s="16">
        <v>38289464</v>
      </c>
      <c r="D522" s="10" t="s">
        <v>4601</v>
      </c>
      <c r="E522" s="10" t="s">
        <v>4728</v>
      </c>
      <c r="F522" s="10" t="s">
        <v>4758</v>
      </c>
      <c r="G522" s="10" t="s">
        <v>4828</v>
      </c>
      <c r="H522" s="10" t="s">
        <v>390</v>
      </c>
      <c r="I522" s="10" t="s">
        <v>4829</v>
      </c>
      <c r="J522" s="17" t="b">
        <v>0</v>
      </c>
      <c r="K522" s="17" t="b">
        <v>1</v>
      </c>
      <c r="L522" s="17" t="b">
        <v>0</v>
      </c>
      <c r="M522" s="34"/>
      <c r="N522" s="34"/>
      <c r="O522" s="34"/>
      <c r="P522" s="10" t="s">
        <v>435</v>
      </c>
      <c r="Q522" s="10" t="s">
        <v>521</v>
      </c>
      <c r="R522" s="15" t="s">
        <v>1791</v>
      </c>
      <c r="S522" s="15" t="s">
        <v>1799</v>
      </c>
      <c r="T522" s="16">
        <v>1</v>
      </c>
      <c r="U522" s="15" t="s">
        <v>1812</v>
      </c>
      <c r="V522" s="15" t="s">
        <v>1883</v>
      </c>
      <c r="W522" s="15" t="s">
        <v>4226</v>
      </c>
      <c r="X522" s="15" t="s">
        <v>1956</v>
      </c>
      <c r="Y522" s="15" t="s">
        <v>1834</v>
      </c>
      <c r="Z522" s="15" t="s">
        <v>1793</v>
      </c>
      <c r="AA522" s="7" t="s">
        <v>2835</v>
      </c>
      <c r="AB522" s="18">
        <v>46204</v>
      </c>
      <c r="AC522" s="10"/>
    </row>
    <row r="523" spans="1:29" ht="13.8" thickBot="1" x14ac:dyDescent="0.3">
      <c r="A523" s="9" t="s">
        <v>2836</v>
      </c>
      <c r="B523" s="21">
        <v>52822637</v>
      </c>
      <c r="C523" s="21">
        <v>1065842418</v>
      </c>
      <c r="D523" s="9" t="s">
        <v>4601</v>
      </c>
      <c r="E523" s="9" t="s">
        <v>4729</v>
      </c>
      <c r="F523" s="9" t="s">
        <v>4750</v>
      </c>
      <c r="G523" s="9" t="s">
        <v>4828</v>
      </c>
      <c r="H523" s="9" t="s">
        <v>390</v>
      </c>
      <c r="I523" s="9" t="s">
        <v>4830</v>
      </c>
      <c r="J523" s="23" t="b">
        <v>0</v>
      </c>
      <c r="K523" s="23" t="b">
        <v>1</v>
      </c>
      <c r="L523" s="23" t="b">
        <v>0</v>
      </c>
      <c r="M523" s="33" t="s">
        <v>2880</v>
      </c>
      <c r="N523" s="35"/>
      <c r="O523" s="35"/>
      <c r="P523" s="9" t="s">
        <v>435</v>
      </c>
      <c r="Q523" s="9" t="s">
        <v>441</v>
      </c>
      <c r="R523" s="15" t="s">
        <v>1825</v>
      </c>
      <c r="S523" s="15" t="s">
        <v>2242</v>
      </c>
      <c r="T523" s="22">
        <v>1</v>
      </c>
      <c r="U523" s="15" t="s">
        <v>4227</v>
      </c>
      <c r="V523" s="15" t="s">
        <v>1910</v>
      </c>
      <c r="W523" s="15" t="s">
        <v>2484</v>
      </c>
      <c r="X523" s="15" t="s">
        <v>2306</v>
      </c>
      <c r="Y523" s="15" t="s">
        <v>1834</v>
      </c>
      <c r="Z523" s="15" t="s">
        <v>1793</v>
      </c>
      <c r="AA523" s="8" t="s">
        <v>2837</v>
      </c>
      <c r="AB523" s="24">
        <v>46237</v>
      </c>
      <c r="AC523" s="9"/>
    </row>
    <row r="524" spans="1:29" ht="13.8" thickBot="1" x14ac:dyDescent="0.3">
      <c r="A524" s="10" t="s">
        <v>2838</v>
      </c>
      <c r="B524" s="16">
        <v>37941362</v>
      </c>
      <c r="C524" s="16">
        <v>1048710251</v>
      </c>
      <c r="D524" s="10" t="s">
        <v>4601</v>
      </c>
      <c r="E524" s="10" t="s">
        <v>4730</v>
      </c>
      <c r="F524" s="10" t="s">
        <v>4750</v>
      </c>
      <c r="G524" s="10" t="s">
        <v>4828</v>
      </c>
      <c r="H524" s="10" t="s">
        <v>390</v>
      </c>
      <c r="I524" s="10" t="s">
        <v>4829</v>
      </c>
      <c r="J524" s="17" t="b">
        <v>0</v>
      </c>
      <c r="K524" s="17" t="b">
        <v>1</v>
      </c>
      <c r="L524" s="17" t="b">
        <v>0</v>
      </c>
      <c r="M524" s="34"/>
      <c r="N524" s="34"/>
      <c r="O524" s="34"/>
      <c r="P524" s="10" t="s">
        <v>435</v>
      </c>
      <c r="Q524" s="10" t="s">
        <v>441</v>
      </c>
      <c r="R524" s="15" t="s">
        <v>1791</v>
      </c>
      <c r="S524" s="15" t="s">
        <v>1799</v>
      </c>
      <c r="T524" s="16">
        <v>1</v>
      </c>
      <c r="U524" s="15" t="s">
        <v>4228</v>
      </c>
      <c r="V524" s="15" t="s">
        <v>2167</v>
      </c>
      <c r="W524" s="15" t="s">
        <v>1919</v>
      </c>
      <c r="X524" s="15" t="s">
        <v>1824</v>
      </c>
      <c r="Y524" s="15" t="s">
        <v>1834</v>
      </c>
      <c r="Z524" s="15" t="s">
        <v>1793</v>
      </c>
      <c r="AA524" s="7" t="s">
        <v>2839</v>
      </c>
      <c r="AB524" s="18">
        <v>46241</v>
      </c>
      <c r="AC524" s="10"/>
    </row>
    <row r="525" spans="1:29" ht="13.8" thickBot="1" x14ac:dyDescent="0.3">
      <c r="A525" s="9" t="s">
        <v>2840</v>
      </c>
      <c r="B525" s="21">
        <v>63485598</v>
      </c>
      <c r="C525" s="21">
        <v>63310512</v>
      </c>
      <c r="D525" s="9" t="s">
        <v>4601</v>
      </c>
      <c r="E525" s="9" t="s">
        <v>4731</v>
      </c>
      <c r="F525" s="9" t="s">
        <v>4750</v>
      </c>
      <c r="G525" s="9" t="s">
        <v>4828</v>
      </c>
      <c r="H525" s="9" t="s">
        <v>390</v>
      </c>
      <c r="I525" s="9" t="s">
        <v>4829</v>
      </c>
      <c r="J525" s="23" t="b">
        <v>0</v>
      </c>
      <c r="K525" s="23" t="b">
        <v>1</v>
      </c>
      <c r="L525" s="23" t="b">
        <v>0</v>
      </c>
      <c r="M525" s="35"/>
      <c r="N525" s="35"/>
      <c r="O525" s="35"/>
      <c r="P525" s="9" t="s">
        <v>435</v>
      </c>
      <c r="Q525" s="9" t="s">
        <v>422</v>
      </c>
      <c r="R525" s="15" t="s">
        <v>2156</v>
      </c>
      <c r="S525" s="15" t="s">
        <v>1799</v>
      </c>
      <c r="T525" s="22">
        <v>1</v>
      </c>
      <c r="U525" s="15" t="s">
        <v>1803</v>
      </c>
      <c r="V525" s="15" t="s">
        <v>4229</v>
      </c>
      <c r="W525" s="15" t="s">
        <v>4230</v>
      </c>
      <c r="X525" s="15" t="s">
        <v>4231</v>
      </c>
      <c r="Y525" s="15" t="s">
        <v>2432</v>
      </c>
      <c r="Z525" s="15" t="s">
        <v>2158</v>
      </c>
      <c r="AA525" s="8" t="s">
        <v>2841</v>
      </c>
      <c r="AB525" s="24">
        <v>46235</v>
      </c>
      <c r="AC525" s="9"/>
    </row>
    <row r="526" spans="1:29" ht="13.8" thickBot="1" x14ac:dyDescent="0.3">
      <c r="A526" s="10" t="s">
        <v>2842</v>
      </c>
      <c r="B526" s="16">
        <v>1045668991</v>
      </c>
      <c r="C526" s="16">
        <v>1037580909</v>
      </c>
      <c r="D526" s="10" t="s">
        <v>4601</v>
      </c>
      <c r="E526" s="10" t="s">
        <v>4732</v>
      </c>
      <c r="F526" s="10" t="s">
        <v>4787</v>
      </c>
      <c r="G526" s="10" t="s">
        <v>4827</v>
      </c>
      <c r="H526" s="10" t="s">
        <v>390</v>
      </c>
      <c r="I526" s="10" t="s">
        <v>4829</v>
      </c>
      <c r="J526" s="17" t="b">
        <v>1</v>
      </c>
      <c r="K526" s="17" t="b">
        <v>1</v>
      </c>
      <c r="L526" s="17" t="b">
        <v>0</v>
      </c>
      <c r="M526" s="34"/>
      <c r="N526" s="34"/>
      <c r="O526" s="34"/>
      <c r="P526" s="10" t="s">
        <v>589</v>
      </c>
      <c r="Q526" s="10" t="s">
        <v>441</v>
      </c>
      <c r="R526" s="15" t="s">
        <v>1829</v>
      </c>
      <c r="S526" s="15" t="s">
        <v>1799</v>
      </c>
      <c r="T526" s="16">
        <v>1</v>
      </c>
      <c r="U526" s="15" t="s">
        <v>4232</v>
      </c>
      <c r="V526" s="15" t="s">
        <v>4233</v>
      </c>
      <c r="W526" s="15" t="s">
        <v>2397</v>
      </c>
      <c r="X526" s="15" t="s">
        <v>2203</v>
      </c>
      <c r="Y526" s="15" t="s">
        <v>1830</v>
      </c>
      <c r="Z526" s="15" t="s">
        <v>1831</v>
      </c>
      <c r="AA526" s="7" t="s">
        <v>2843</v>
      </c>
      <c r="AB526" s="18">
        <v>46237</v>
      </c>
      <c r="AC526" s="10"/>
    </row>
    <row r="527" spans="1:29" ht="13.8" thickBot="1" x14ac:dyDescent="0.3">
      <c r="A527" s="9" t="s">
        <v>2844</v>
      </c>
      <c r="B527" s="21">
        <v>52258741</v>
      </c>
      <c r="C527" s="21">
        <v>22010894</v>
      </c>
      <c r="D527" s="9" t="s">
        <v>4601</v>
      </c>
      <c r="E527" s="9" t="s">
        <v>4733</v>
      </c>
      <c r="F527" s="9" t="s">
        <v>4750</v>
      </c>
      <c r="G527" s="9" t="s">
        <v>4828</v>
      </c>
      <c r="H527" s="9" t="s">
        <v>390</v>
      </c>
      <c r="I527" s="9" t="s">
        <v>4829</v>
      </c>
      <c r="J527" s="23" t="b">
        <v>0</v>
      </c>
      <c r="K527" s="23" t="b">
        <v>1</v>
      </c>
      <c r="L527" s="23" t="b">
        <v>0</v>
      </c>
      <c r="M527" s="35"/>
      <c r="N527" s="35"/>
      <c r="O527" s="35"/>
      <c r="P527" s="9" t="s">
        <v>435</v>
      </c>
      <c r="Q527" s="9" t="s">
        <v>436</v>
      </c>
      <c r="R527" s="15" t="s">
        <v>1829</v>
      </c>
      <c r="S527" s="15" t="s">
        <v>1799</v>
      </c>
      <c r="T527" s="22">
        <v>1</v>
      </c>
      <c r="U527" s="15" t="s">
        <v>1804</v>
      </c>
      <c r="V527" s="15" t="s">
        <v>2361</v>
      </c>
      <c r="W527" s="15" t="s">
        <v>2317</v>
      </c>
      <c r="X527" s="15" t="s">
        <v>4234</v>
      </c>
      <c r="Y527" s="15" t="s">
        <v>1845</v>
      </c>
      <c r="Z527" s="15" t="s">
        <v>1831</v>
      </c>
      <c r="AA527" s="8" t="s">
        <v>2845</v>
      </c>
      <c r="AB527" s="24">
        <v>46235</v>
      </c>
      <c r="AC527" s="9"/>
    </row>
    <row r="528" spans="1:29" ht="13.8" thickBot="1" x14ac:dyDescent="0.3">
      <c r="A528" s="10" t="s">
        <v>2846</v>
      </c>
      <c r="B528" s="16">
        <v>7713560</v>
      </c>
      <c r="C528" s="16">
        <v>35252996</v>
      </c>
      <c r="D528" s="10" t="s">
        <v>4601</v>
      </c>
      <c r="E528" s="10" t="s">
        <v>4734</v>
      </c>
      <c r="F528" s="10" t="s">
        <v>4750</v>
      </c>
      <c r="G528" s="10" t="s">
        <v>4827</v>
      </c>
      <c r="H528" s="10" t="s">
        <v>390</v>
      </c>
      <c r="I528" s="10" t="s">
        <v>4830</v>
      </c>
      <c r="J528" s="17" t="b">
        <v>1</v>
      </c>
      <c r="K528" s="17" t="b">
        <v>1</v>
      </c>
      <c r="L528" s="17" t="b">
        <v>0</v>
      </c>
      <c r="M528" s="34"/>
      <c r="N528" s="34"/>
      <c r="O528" s="34"/>
      <c r="P528" s="10" t="s">
        <v>527</v>
      </c>
      <c r="Q528" s="10" t="s">
        <v>521</v>
      </c>
      <c r="R528" s="15" t="s">
        <v>1829</v>
      </c>
      <c r="S528" s="15" t="s">
        <v>1799</v>
      </c>
      <c r="T528" s="16">
        <v>1</v>
      </c>
      <c r="U528" s="15" t="s">
        <v>2519</v>
      </c>
      <c r="V528" s="15" t="s">
        <v>1914</v>
      </c>
      <c r="W528" s="15" t="s">
        <v>4235</v>
      </c>
      <c r="X528" s="15" t="s">
        <v>1818</v>
      </c>
      <c r="Y528" s="15" t="s">
        <v>1845</v>
      </c>
      <c r="Z528" s="15" t="s">
        <v>1831</v>
      </c>
      <c r="AA528" s="7" t="s">
        <v>2847</v>
      </c>
      <c r="AB528" s="18">
        <v>46235</v>
      </c>
      <c r="AC528" s="10"/>
    </row>
    <row r="529" spans="1:29" ht="13.8" thickBot="1" x14ac:dyDescent="0.3">
      <c r="A529" s="9" t="s">
        <v>2848</v>
      </c>
      <c r="B529" s="21">
        <v>51920241</v>
      </c>
      <c r="C529" s="21">
        <v>52114513</v>
      </c>
      <c r="D529" s="9" t="s">
        <v>4601</v>
      </c>
      <c r="E529" s="9" t="s">
        <v>4735</v>
      </c>
      <c r="F529" s="9" t="s">
        <v>4750</v>
      </c>
      <c r="G529" s="9" t="s">
        <v>4828</v>
      </c>
      <c r="H529" s="9" t="s">
        <v>390</v>
      </c>
      <c r="I529" s="9" t="s">
        <v>4829</v>
      </c>
      <c r="J529" s="23" t="b">
        <v>0</v>
      </c>
      <c r="K529" s="23" t="b">
        <v>1</v>
      </c>
      <c r="L529" s="23" t="b">
        <v>0</v>
      </c>
      <c r="M529" s="33" t="s">
        <v>2881</v>
      </c>
      <c r="N529" s="35"/>
      <c r="O529" s="35"/>
      <c r="P529" s="9" t="s">
        <v>435</v>
      </c>
      <c r="Q529" s="9" t="s">
        <v>422</v>
      </c>
      <c r="R529" s="15" t="s">
        <v>1825</v>
      </c>
      <c r="S529" s="15" t="s">
        <v>1790</v>
      </c>
      <c r="T529" s="22">
        <v>1</v>
      </c>
      <c r="U529" s="15" t="s">
        <v>1839</v>
      </c>
      <c r="V529" s="15" t="s">
        <v>4236</v>
      </c>
      <c r="W529" s="15" t="s">
        <v>4237</v>
      </c>
      <c r="X529" s="15" t="s">
        <v>4238</v>
      </c>
      <c r="Y529" s="15" t="s">
        <v>1834</v>
      </c>
      <c r="Z529" s="15" t="s">
        <v>1793</v>
      </c>
      <c r="AA529" s="8" t="s">
        <v>2849</v>
      </c>
      <c r="AB529" s="24">
        <v>46239</v>
      </c>
      <c r="AC529" s="9"/>
    </row>
    <row r="530" spans="1:29" ht="13.8" thickBot="1" x14ac:dyDescent="0.3">
      <c r="A530" s="10" t="s">
        <v>2850</v>
      </c>
      <c r="B530" s="16">
        <v>1073669558</v>
      </c>
      <c r="C530" s="16">
        <v>1070009615</v>
      </c>
      <c r="D530" s="10" t="s">
        <v>4601</v>
      </c>
      <c r="E530" s="10" t="s">
        <v>424</v>
      </c>
      <c r="F530" s="10" t="s">
        <v>4750</v>
      </c>
      <c r="G530" s="10" t="s">
        <v>4828</v>
      </c>
      <c r="H530" s="10" t="s">
        <v>390</v>
      </c>
      <c r="I530" s="10" t="s">
        <v>4830</v>
      </c>
      <c r="J530" s="17" t="b">
        <v>0</v>
      </c>
      <c r="K530" s="17" t="b">
        <v>1</v>
      </c>
      <c r="L530" s="17" t="b">
        <v>0</v>
      </c>
      <c r="M530" s="32" t="s">
        <v>2880</v>
      </c>
      <c r="N530" s="34"/>
      <c r="O530" s="34"/>
      <c r="P530" s="10" t="s">
        <v>435</v>
      </c>
      <c r="Q530" s="10" t="s">
        <v>441</v>
      </c>
      <c r="R530" s="15" t="s">
        <v>1791</v>
      </c>
      <c r="S530" s="15" t="s">
        <v>1799</v>
      </c>
      <c r="T530" s="16">
        <v>1</v>
      </c>
      <c r="U530" s="15" t="s">
        <v>1812</v>
      </c>
      <c r="V530" s="15" t="s">
        <v>1813</v>
      </c>
      <c r="W530" s="15" t="s">
        <v>1814</v>
      </c>
      <c r="X530" s="15" t="s">
        <v>1815</v>
      </c>
      <c r="Y530" s="15" t="s">
        <v>1810</v>
      </c>
      <c r="Z530" s="15" t="s">
        <v>1811</v>
      </c>
      <c r="AA530" s="7" t="s">
        <v>2851</v>
      </c>
      <c r="AB530" s="18">
        <v>46054</v>
      </c>
      <c r="AC530" s="10"/>
    </row>
    <row r="531" spans="1:29" ht="13.8" thickBot="1" x14ac:dyDescent="0.3">
      <c r="A531" s="9" t="s">
        <v>2852</v>
      </c>
      <c r="B531" s="21">
        <v>1020761667</v>
      </c>
      <c r="C531" s="21">
        <v>52740314</v>
      </c>
      <c r="D531" s="9" t="s">
        <v>4601</v>
      </c>
      <c r="E531" s="9" t="s">
        <v>4736</v>
      </c>
      <c r="F531" s="9" t="s">
        <v>4750</v>
      </c>
      <c r="G531" s="9" t="s">
        <v>4826</v>
      </c>
      <c r="H531" s="9" t="s">
        <v>390</v>
      </c>
      <c r="I531" s="9" t="s">
        <v>4830</v>
      </c>
      <c r="J531" s="23" t="b">
        <v>0</v>
      </c>
      <c r="K531" s="23" t="b">
        <v>0</v>
      </c>
      <c r="L531" s="23" t="b">
        <v>0</v>
      </c>
      <c r="M531" s="35"/>
      <c r="N531" s="35"/>
      <c r="O531" s="35"/>
      <c r="P531" s="9" t="s">
        <v>527</v>
      </c>
      <c r="Q531" s="9" t="s">
        <v>436</v>
      </c>
      <c r="R531" s="15" t="s">
        <v>1825</v>
      </c>
      <c r="S531" s="15" t="s">
        <v>1799</v>
      </c>
      <c r="T531" s="22">
        <v>1</v>
      </c>
      <c r="U531" s="15" t="s">
        <v>1812</v>
      </c>
      <c r="V531" s="15" t="s">
        <v>1840</v>
      </c>
      <c r="W531" s="15" t="s">
        <v>2014</v>
      </c>
      <c r="X531" s="15" t="s">
        <v>2014</v>
      </c>
      <c r="Y531" s="15" t="s">
        <v>1834</v>
      </c>
      <c r="Z531" s="15" t="s">
        <v>1793</v>
      </c>
      <c r="AA531" s="8" t="s">
        <v>2853</v>
      </c>
      <c r="AB531" s="24">
        <v>46235</v>
      </c>
      <c r="AC531" s="9"/>
    </row>
    <row r="532" spans="1:29" ht="13.8" thickBot="1" x14ac:dyDescent="0.3">
      <c r="A532" s="10" t="s">
        <v>2854</v>
      </c>
      <c r="B532" s="16">
        <v>901968757</v>
      </c>
      <c r="C532" s="16">
        <v>30897383</v>
      </c>
      <c r="D532" s="10" t="s">
        <v>4601</v>
      </c>
      <c r="E532" s="10" t="s">
        <v>4737</v>
      </c>
      <c r="F532" s="10" t="s">
        <v>4795</v>
      </c>
      <c r="G532" s="10" t="s">
        <v>4827</v>
      </c>
      <c r="H532" s="10" t="s">
        <v>390</v>
      </c>
      <c r="I532" s="10" t="s">
        <v>4830</v>
      </c>
      <c r="J532" s="17" t="b">
        <v>1</v>
      </c>
      <c r="K532" s="17" t="b">
        <v>1</v>
      </c>
      <c r="L532" s="17" t="b">
        <v>1</v>
      </c>
      <c r="M532" s="34"/>
      <c r="N532" s="34"/>
      <c r="O532" s="34"/>
      <c r="P532" s="10" t="s">
        <v>569</v>
      </c>
      <c r="Q532" s="10" t="s">
        <v>441</v>
      </c>
      <c r="R532" s="15" t="s">
        <v>1862</v>
      </c>
      <c r="S532" s="15" t="s">
        <v>1799</v>
      </c>
      <c r="T532" s="16">
        <v>2</v>
      </c>
      <c r="U532" s="15" t="s">
        <v>4239</v>
      </c>
      <c r="V532" s="15" t="s">
        <v>2082</v>
      </c>
      <c r="W532" s="15" t="s">
        <v>1852</v>
      </c>
      <c r="X532" s="15" t="s">
        <v>1852</v>
      </c>
      <c r="Y532" s="15" t="s">
        <v>1863</v>
      </c>
      <c r="Z532" s="15" t="s">
        <v>1864</v>
      </c>
      <c r="AA532" s="7" t="s">
        <v>2855</v>
      </c>
      <c r="AB532" s="18">
        <v>46235</v>
      </c>
      <c r="AC532" s="10"/>
    </row>
    <row r="533" spans="1:29" ht="13.8" thickBot="1" x14ac:dyDescent="0.3">
      <c r="A533" s="9" t="s">
        <v>2856</v>
      </c>
      <c r="B533" s="21">
        <v>1128270920</v>
      </c>
      <c r="C533" s="21">
        <v>43669671</v>
      </c>
      <c r="D533" s="9" t="s">
        <v>4601</v>
      </c>
      <c r="E533" s="9" t="s">
        <v>4738</v>
      </c>
      <c r="F533" s="9" t="s">
        <v>4750</v>
      </c>
      <c r="G533" s="9" t="s">
        <v>4828</v>
      </c>
      <c r="H533" s="9" t="s">
        <v>390</v>
      </c>
      <c r="I533" s="9" t="s">
        <v>4830</v>
      </c>
      <c r="J533" s="23" t="b">
        <v>0</v>
      </c>
      <c r="K533" s="23" t="b">
        <v>1</v>
      </c>
      <c r="L533" s="23" t="b">
        <v>0</v>
      </c>
      <c r="M533" s="35"/>
      <c r="N533" s="35"/>
      <c r="O533" s="35"/>
      <c r="P533" s="9" t="s">
        <v>435</v>
      </c>
      <c r="Q533" s="9" t="s">
        <v>422</v>
      </c>
      <c r="R533" s="15" t="s">
        <v>1829</v>
      </c>
      <c r="S533" s="15" t="s">
        <v>1799</v>
      </c>
      <c r="T533" s="22">
        <v>2</v>
      </c>
      <c r="U533" s="15" t="s">
        <v>4240</v>
      </c>
      <c r="V533" s="15" t="s">
        <v>406</v>
      </c>
      <c r="W533" s="15" t="s">
        <v>4241</v>
      </c>
      <c r="X533" s="15" t="s">
        <v>1878</v>
      </c>
      <c r="Y533" s="15" t="s">
        <v>1830</v>
      </c>
      <c r="Z533" s="15" t="s">
        <v>1831</v>
      </c>
      <c r="AA533" s="8" t="s">
        <v>2857</v>
      </c>
      <c r="AB533" s="24">
        <v>46204</v>
      </c>
      <c r="AC533" s="9"/>
    </row>
    <row r="534" spans="1:29" ht="13.8" thickBot="1" x14ac:dyDescent="0.3">
      <c r="A534" s="10" t="s">
        <v>2858</v>
      </c>
      <c r="B534" s="16">
        <v>19166472</v>
      </c>
      <c r="C534" s="16">
        <v>52356459</v>
      </c>
      <c r="D534" s="10" t="s">
        <v>4601</v>
      </c>
      <c r="E534" s="10" t="s">
        <v>4739</v>
      </c>
      <c r="F534" s="10" t="s">
        <v>4750</v>
      </c>
      <c r="G534" s="10" t="s">
        <v>4828</v>
      </c>
      <c r="H534" s="10" t="s">
        <v>390</v>
      </c>
      <c r="I534" s="10" t="s">
        <v>4830</v>
      </c>
      <c r="J534" s="17" t="b">
        <v>0</v>
      </c>
      <c r="K534" s="17" t="b">
        <v>1</v>
      </c>
      <c r="L534" s="17" t="b">
        <v>0</v>
      </c>
      <c r="M534" s="34"/>
      <c r="N534" s="34"/>
      <c r="O534" s="34"/>
      <c r="P534" s="10" t="s">
        <v>435</v>
      </c>
      <c r="Q534" s="10" t="s">
        <v>441</v>
      </c>
      <c r="R534" s="15" t="s">
        <v>1791</v>
      </c>
      <c r="S534" s="15" t="s">
        <v>1799</v>
      </c>
      <c r="T534" s="16">
        <v>1</v>
      </c>
      <c r="U534" s="15" t="s">
        <v>4242</v>
      </c>
      <c r="V534" s="15" t="s">
        <v>406</v>
      </c>
      <c r="W534" s="15" t="s">
        <v>2382</v>
      </c>
      <c r="X534" s="15" t="s">
        <v>1841</v>
      </c>
      <c r="Y534" s="15" t="s">
        <v>1834</v>
      </c>
      <c r="Z534" s="15" t="s">
        <v>1793</v>
      </c>
      <c r="AA534" s="7" t="s">
        <v>2859</v>
      </c>
      <c r="AB534" s="18">
        <v>46235</v>
      </c>
      <c r="AC534" s="10"/>
    </row>
    <row r="535" spans="1:29" ht="13.8" thickBot="1" x14ac:dyDescent="0.3">
      <c r="A535" s="9" t="s">
        <v>2860</v>
      </c>
      <c r="B535" s="21">
        <v>14878775</v>
      </c>
      <c r="C535" s="21">
        <v>29434565</v>
      </c>
      <c r="D535" s="9" t="s">
        <v>4601</v>
      </c>
      <c r="E535" s="9" t="s">
        <v>4740</v>
      </c>
      <c r="F535" s="9" t="s">
        <v>4750</v>
      </c>
      <c r="G535" s="9" t="s">
        <v>4828</v>
      </c>
      <c r="H535" s="9" t="s">
        <v>390</v>
      </c>
      <c r="I535" s="9" t="s">
        <v>4830</v>
      </c>
      <c r="J535" s="23" t="b">
        <v>0</v>
      </c>
      <c r="K535" s="23" t="b">
        <v>1</v>
      </c>
      <c r="L535" s="23" t="b">
        <v>0</v>
      </c>
      <c r="M535" s="33" t="s">
        <v>2882</v>
      </c>
      <c r="N535" s="35"/>
      <c r="O535" s="35"/>
      <c r="P535" s="9" t="s">
        <v>435</v>
      </c>
      <c r="Q535" s="9" t="s">
        <v>422</v>
      </c>
      <c r="R535" s="15" t="s">
        <v>1848</v>
      </c>
      <c r="S535" s="15" t="s">
        <v>1799</v>
      </c>
      <c r="T535" s="22">
        <v>1</v>
      </c>
      <c r="U535" s="15" t="s">
        <v>4243</v>
      </c>
      <c r="V535" s="15" t="s">
        <v>2056</v>
      </c>
      <c r="W535" s="15" t="s">
        <v>4244</v>
      </c>
      <c r="X535" s="15" t="s">
        <v>406</v>
      </c>
      <c r="Y535" s="15" t="s">
        <v>1949</v>
      </c>
      <c r="Z535" s="15" t="s">
        <v>1950</v>
      </c>
      <c r="AA535" s="8" t="s">
        <v>2861</v>
      </c>
      <c r="AB535" s="24">
        <v>46237</v>
      </c>
      <c r="AC535" s="9"/>
    </row>
    <row r="536" spans="1:29" ht="13.8" thickBot="1" x14ac:dyDescent="0.3">
      <c r="A536" s="10" t="s">
        <v>2862</v>
      </c>
      <c r="B536" s="16">
        <v>1015997858</v>
      </c>
      <c r="C536" s="16">
        <v>1085172059</v>
      </c>
      <c r="D536" s="10" t="s">
        <v>4601</v>
      </c>
      <c r="E536" s="10" t="s">
        <v>4741</v>
      </c>
      <c r="F536" s="10" t="s">
        <v>4750</v>
      </c>
      <c r="G536" s="10" t="s">
        <v>4827</v>
      </c>
      <c r="H536" s="10" t="s">
        <v>390</v>
      </c>
      <c r="I536" s="10" t="s">
        <v>4830</v>
      </c>
      <c r="J536" s="17" t="b">
        <v>1</v>
      </c>
      <c r="K536" s="17" t="b">
        <v>1</v>
      </c>
      <c r="L536" s="17" t="b">
        <v>0</v>
      </c>
      <c r="M536" s="34"/>
      <c r="N536" s="34"/>
      <c r="O536" s="34"/>
      <c r="P536" s="10" t="s">
        <v>559</v>
      </c>
      <c r="Q536" s="10" t="s">
        <v>441</v>
      </c>
      <c r="R536" s="15" t="s">
        <v>1791</v>
      </c>
      <c r="S536" s="15" t="s">
        <v>1799</v>
      </c>
      <c r="T536" s="16">
        <v>1</v>
      </c>
      <c r="U536" s="15" t="s">
        <v>4245</v>
      </c>
      <c r="V536" s="15" t="s">
        <v>1844</v>
      </c>
      <c r="W536" s="15" t="s">
        <v>4246</v>
      </c>
      <c r="X536" s="15" t="s">
        <v>4247</v>
      </c>
      <c r="Y536" s="15" t="s">
        <v>1834</v>
      </c>
      <c r="Z536" s="15" t="s">
        <v>1793</v>
      </c>
      <c r="AA536" s="7" t="s">
        <v>2863</v>
      </c>
      <c r="AB536" s="18">
        <v>46237</v>
      </c>
      <c r="AC536" s="10"/>
    </row>
    <row r="537" spans="1:29" ht="13.8" thickBot="1" x14ac:dyDescent="0.3">
      <c r="A537" s="9" t="s">
        <v>2864</v>
      </c>
      <c r="B537" s="21">
        <v>79409927</v>
      </c>
      <c r="C537" s="21">
        <v>36642476</v>
      </c>
      <c r="D537" s="9" t="s">
        <v>4601</v>
      </c>
      <c r="E537" s="9" t="s">
        <v>4742</v>
      </c>
      <c r="F537" s="9" t="s">
        <v>4750</v>
      </c>
      <c r="G537" s="9" t="s">
        <v>4827</v>
      </c>
      <c r="H537" s="9" t="s">
        <v>390</v>
      </c>
      <c r="I537" s="9" t="s">
        <v>4830</v>
      </c>
      <c r="J537" s="23" t="b">
        <v>1</v>
      </c>
      <c r="K537" s="23" t="b">
        <v>1</v>
      </c>
      <c r="L537" s="23" t="b">
        <v>0</v>
      </c>
      <c r="M537" s="35"/>
      <c r="N537" s="35"/>
      <c r="O537" s="35"/>
      <c r="P537" s="9" t="s">
        <v>440</v>
      </c>
      <c r="Q537" s="9" t="s">
        <v>436</v>
      </c>
      <c r="R537" s="15" t="s">
        <v>1791</v>
      </c>
      <c r="S537" s="15" t="s">
        <v>2221</v>
      </c>
      <c r="T537" s="22">
        <v>1</v>
      </c>
      <c r="U537" s="15" t="s">
        <v>4248</v>
      </c>
      <c r="V537" s="15" t="s">
        <v>406</v>
      </c>
      <c r="W537" s="15" t="s">
        <v>2151</v>
      </c>
      <c r="X537" s="15" t="s">
        <v>1807</v>
      </c>
      <c r="Y537" s="15" t="s">
        <v>1834</v>
      </c>
      <c r="Z537" s="15" t="s">
        <v>1793</v>
      </c>
      <c r="AA537" s="8" t="s">
        <v>2865</v>
      </c>
      <c r="AB537" s="24">
        <v>46034</v>
      </c>
      <c r="AC537" s="9"/>
    </row>
    <row r="538" spans="1:29" ht="13.8" thickBot="1" x14ac:dyDescent="0.3">
      <c r="A538" s="10" t="s">
        <v>2866</v>
      </c>
      <c r="B538" s="16">
        <v>1061720182</v>
      </c>
      <c r="C538" s="16">
        <v>43159749</v>
      </c>
      <c r="D538" s="10" t="s">
        <v>4601</v>
      </c>
      <c r="E538" s="10" t="s">
        <v>4743</v>
      </c>
      <c r="F538" s="10" t="s">
        <v>4750</v>
      </c>
      <c r="G538" s="10" t="s">
        <v>4828</v>
      </c>
      <c r="H538" s="10" t="s">
        <v>390</v>
      </c>
      <c r="I538" s="10" t="s">
        <v>4829</v>
      </c>
      <c r="J538" s="17" t="b">
        <v>0</v>
      </c>
      <c r="K538" s="17" t="b">
        <v>1</v>
      </c>
      <c r="L538" s="17" t="b">
        <v>0</v>
      </c>
      <c r="M538" s="34"/>
      <c r="N538" s="34"/>
      <c r="O538" s="34"/>
      <c r="P538" s="10" t="s">
        <v>435</v>
      </c>
      <c r="Q538" s="10" t="s">
        <v>422</v>
      </c>
      <c r="R538" s="15" t="s">
        <v>1829</v>
      </c>
      <c r="S538" s="15" t="s">
        <v>1799</v>
      </c>
      <c r="T538" s="16">
        <v>1</v>
      </c>
      <c r="U538" s="15" t="s">
        <v>1803</v>
      </c>
      <c r="V538" s="15" t="s">
        <v>4249</v>
      </c>
      <c r="W538" s="15" t="s">
        <v>2620</v>
      </c>
      <c r="X538" s="15" t="s">
        <v>2268</v>
      </c>
      <c r="Y538" s="15" t="s">
        <v>1845</v>
      </c>
      <c r="Z538" s="15" t="s">
        <v>1831</v>
      </c>
      <c r="AA538" s="7" t="s">
        <v>2867</v>
      </c>
      <c r="AB538" s="18">
        <v>46204</v>
      </c>
      <c r="AC538" s="10"/>
    </row>
    <row r="539" spans="1:29" ht="13.8" thickBot="1" x14ac:dyDescent="0.3">
      <c r="A539" s="9" t="s">
        <v>2868</v>
      </c>
      <c r="B539" s="21">
        <v>16710543</v>
      </c>
      <c r="C539" s="21">
        <v>25331533</v>
      </c>
      <c r="D539" s="9" t="s">
        <v>4601</v>
      </c>
      <c r="E539" s="9" t="s">
        <v>4744</v>
      </c>
      <c r="F539" s="9" t="s">
        <v>4750</v>
      </c>
      <c r="G539" s="9" t="s">
        <v>4828</v>
      </c>
      <c r="H539" s="9" t="s">
        <v>390</v>
      </c>
      <c r="I539" s="9" t="s">
        <v>4830</v>
      </c>
      <c r="J539" s="23" t="b">
        <v>0</v>
      </c>
      <c r="K539" s="23" t="b">
        <v>1</v>
      </c>
      <c r="L539" s="23" t="b">
        <v>0</v>
      </c>
      <c r="M539" s="35"/>
      <c r="N539" s="35"/>
      <c r="O539" s="35"/>
      <c r="P539" s="9" t="s">
        <v>435</v>
      </c>
      <c r="Q539" s="9" t="s">
        <v>436</v>
      </c>
      <c r="R539" s="15" t="s">
        <v>1848</v>
      </c>
      <c r="S539" s="15" t="s">
        <v>1820</v>
      </c>
      <c r="T539" s="22">
        <v>1</v>
      </c>
      <c r="U539" s="15" t="s">
        <v>4250</v>
      </c>
      <c r="V539" s="15" t="s">
        <v>406</v>
      </c>
      <c r="W539" s="15" t="s">
        <v>4251</v>
      </c>
      <c r="X539" s="15" t="s">
        <v>4252</v>
      </c>
      <c r="Y539" s="15" t="s">
        <v>1949</v>
      </c>
      <c r="Z539" s="15" t="s">
        <v>1950</v>
      </c>
      <c r="AA539" s="8" t="s">
        <v>2869</v>
      </c>
      <c r="AB539" s="24">
        <v>46204</v>
      </c>
      <c r="AC539" s="9"/>
    </row>
    <row r="540" spans="1:29" ht="13.8" thickBot="1" x14ac:dyDescent="0.3">
      <c r="A540" s="10" t="s">
        <v>2870</v>
      </c>
      <c r="B540" s="16">
        <v>38642774</v>
      </c>
      <c r="C540" s="16">
        <v>39624362</v>
      </c>
      <c r="D540" s="10" t="s">
        <v>4601</v>
      </c>
      <c r="E540" s="10" t="s">
        <v>4745</v>
      </c>
      <c r="F540" s="10" t="s">
        <v>4750</v>
      </c>
      <c r="G540" s="10" t="s">
        <v>4828</v>
      </c>
      <c r="H540" s="10" t="s">
        <v>390</v>
      </c>
      <c r="I540" s="10" t="s">
        <v>4830</v>
      </c>
      <c r="J540" s="17" t="b">
        <v>0</v>
      </c>
      <c r="K540" s="17" t="b">
        <v>1</v>
      </c>
      <c r="L540" s="17" t="b">
        <v>0</v>
      </c>
      <c r="M540" s="34"/>
      <c r="N540" s="34"/>
      <c r="O540" s="34"/>
      <c r="P540" s="10" t="s">
        <v>435</v>
      </c>
      <c r="Q540" s="10" t="s">
        <v>422</v>
      </c>
      <c r="R540" s="15" t="s">
        <v>1928</v>
      </c>
      <c r="S540" s="15" t="s">
        <v>1799</v>
      </c>
      <c r="T540" s="16">
        <v>1</v>
      </c>
      <c r="U540" s="15" t="s">
        <v>2627</v>
      </c>
      <c r="V540" s="15" t="s">
        <v>4253</v>
      </c>
      <c r="W540" s="15" t="s">
        <v>2088</v>
      </c>
      <c r="X540" s="15" t="s">
        <v>1952</v>
      </c>
      <c r="Y540" s="15" t="s">
        <v>4254</v>
      </c>
      <c r="Z540" s="15" t="s">
        <v>1811</v>
      </c>
      <c r="AA540" s="7" t="s">
        <v>2871</v>
      </c>
      <c r="AB540" s="18">
        <v>46237</v>
      </c>
      <c r="AC540" s="10"/>
    </row>
    <row r="541" spans="1:29" ht="13.8" thickBot="1" x14ac:dyDescent="0.3">
      <c r="A541" s="9" t="s">
        <v>2872</v>
      </c>
      <c r="B541" s="21">
        <v>1130614761</v>
      </c>
      <c r="C541" s="21">
        <v>33218358</v>
      </c>
      <c r="D541" s="9" t="s">
        <v>4601</v>
      </c>
      <c r="E541" s="9" t="s">
        <v>4746</v>
      </c>
      <c r="F541" s="9" t="s">
        <v>4750</v>
      </c>
      <c r="G541" s="9" t="s">
        <v>4828</v>
      </c>
      <c r="H541" s="9" t="s">
        <v>390</v>
      </c>
      <c r="I541" s="9" t="s">
        <v>4830</v>
      </c>
      <c r="J541" s="23" t="b">
        <v>0</v>
      </c>
      <c r="K541" s="23" t="b">
        <v>1</v>
      </c>
      <c r="L541" s="23" t="b">
        <v>0</v>
      </c>
      <c r="M541" s="35"/>
      <c r="N541" s="35"/>
      <c r="O541" s="35"/>
      <c r="P541" s="9" t="s">
        <v>435</v>
      </c>
      <c r="Q541" s="9" t="s">
        <v>441</v>
      </c>
      <c r="R541" s="15" t="s">
        <v>1825</v>
      </c>
      <c r="S541" s="15" t="s">
        <v>1799</v>
      </c>
      <c r="T541" s="22">
        <v>1</v>
      </c>
      <c r="U541" s="15" t="s">
        <v>4255</v>
      </c>
      <c r="V541" s="15" t="s">
        <v>406</v>
      </c>
      <c r="W541" s="15" t="s">
        <v>1841</v>
      </c>
      <c r="X541" s="15" t="s">
        <v>4256</v>
      </c>
      <c r="Y541" s="15" t="s">
        <v>1810</v>
      </c>
      <c r="Z541" s="15" t="s">
        <v>1811</v>
      </c>
      <c r="AA541" s="8" t="s">
        <v>2873</v>
      </c>
      <c r="AB541" s="24">
        <v>46235</v>
      </c>
      <c r="AC541" s="9"/>
    </row>
    <row r="542" spans="1:29" ht="13.8" thickBot="1" x14ac:dyDescent="0.3">
      <c r="A542" s="10" t="s">
        <v>2874</v>
      </c>
      <c r="B542" s="16">
        <v>80393836</v>
      </c>
      <c r="C542" s="16">
        <v>1005781484</v>
      </c>
      <c r="D542" s="10" t="s">
        <v>4601</v>
      </c>
      <c r="E542" s="10" t="s">
        <v>4747</v>
      </c>
      <c r="F542" s="10" t="s">
        <v>4768</v>
      </c>
      <c r="G542" s="10" t="s">
        <v>4827</v>
      </c>
      <c r="H542" s="10" t="s">
        <v>390</v>
      </c>
      <c r="I542" s="10" t="s">
        <v>4830</v>
      </c>
      <c r="J542" s="17" t="b">
        <v>1</v>
      </c>
      <c r="K542" s="17" t="b">
        <v>0</v>
      </c>
      <c r="L542" s="17" t="b">
        <v>1</v>
      </c>
      <c r="M542" s="34"/>
      <c r="N542" s="34"/>
      <c r="O542" s="34"/>
      <c r="P542" s="10" t="s">
        <v>527</v>
      </c>
      <c r="Q542" s="10" t="s">
        <v>436</v>
      </c>
      <c r="R542" s="15" t="s">
        <v>1825</v>
      </c>
      <c r="S542" s="15" t="s">
        <v>1799</v>
      </c>
      <c r="T542" s="16">
        <v>4</v>
      </c>
      <c r="U542" s="15" t="s">
        <v>2287</v>
      </c>
      <c r="V542" s="15" t="s">
        <v>406</v>
      </c>
      <c r="W542" s="15" t="s">
        <v>2101</v>
      </c>
      <c r="X542" s="15" t="s">
        <v>1823</v>
      </c>
      <c r="Y542" s="15" t="s">
        <v>1929</v>
      </c>
      <c r="Z542" s="15" t="s">
        <v>1811</v>
      </c>
      <c r="AA542" s="7" t="s">
        <v>2875</v>
      </c>
      <c r="AB542" s="18">
        <v>46235</v>
      </c>
      <c r="AC542" s="10"/>
    </row>
    <row r="543" spans="1:29" ht="13.8" thickBot="1" x14ac:dyDescent="0.3">
      <c r="A543" s="9" t="s">
        <v>2876</v>
      </c>
      <c r="B543" s="21">
        <v>39780690</v>
      </c>
      <c r="C543" s="21">
        <v>1007587325</v>
      </c>
      <c r="D543" s="9" t="s">
        <v>4601</v>
      </c>
      <c r="E543" s="9" t="s">
        <v>4748</v>
      </c>
      <c r="F543" s="9" t="s">
        <v>4750</v>
      </c>
      <c r="G543" s="9" t="s">
        <v>4828</v>
      </c>
      <c r="H543" s="9" t="s">
        <v>390</v>
      </c>
      <c r="I543" s="9" t="s">
        <v>4829</v>
      </c>
      <c r="J543" s="23" t="b">
        <v>0</v>
      </c>
      <c r="K543" s="23" t="b">
        <v>1</v>
      </c>
      <c r="L543" s="23" t="b">
        <v>0</v>
      </c>
      <c r="M543" s="35"/>
      <c r="N543" s="35"/>
      <c r="O543" s="35"/>
      <c r="P543" s="9" t="s">
        <v>435</v>
      </c>
      <c r="Q543" s="9" t="s">
        <v>436</v>
      </c>
      <c r="R543" s="15" t="s">
        <v>1791</v>
      </c>
      <c r="S543" s="15" t="s">
        <v>1820</v>
      </c>
      <c r="T543" s="22">
        <v>1</v>
      </c>
      <c r="U543" s="15" t="s">
        <v>4257</v>
      </c>
      <c r="V543" s="15" t="s">
        <v>4258</v>
      </c>
      <c r="W543" s="15" t="s">
        <v>2363</v>
      </c>
      <c r="X543" s="15" t="s">
        <v>1828</v>
      </c>
      <c r="Y543" s="15" t="s">
        <v>1834</v>
      </c>
      <c r="Z543" s="15" t="s">
        <v>1793</v>
      </c>
      <c r="AA543" s="8" t="s">
        <v>2877</v>
      </c>
      <c r="AB543" s="24">
        <v>46238</v>
      </c>
      <c r="AC543" s="9"/>
    </row>
    <row r="544" spans="1:29" ht="13.8" thickBot="1" x14ac:dyDescent="0.3">
      <c r="A544" s="10" t="s">
        <v>2878</v>
      </c>
      <c r="B544" s="16">
        <v>52644762</v>
      </c>
      <c r="C544" s="16">
        <v>52269272</v>
      </c>
      <c r="D544" s="10" t="s">
        <v>4601</v>
      </c>
      <c r="E544" s="10" t="s">
        <v>4749</v>
      </c>
      <c r="F544" s="10" t="s">
        <v>4825</v>
      </c>
      <c r="G544" s="10" t="s">
        <v>4827</v>
      </c>
      <c r="H544" s="10" t="s">
        <v>390</v>
      </c>
      <c r="I544" s="10" t="s">
        <v>4830</v>
      </c>
      <c r="J544" s="17" t="b">
        <v>1</v>
      </c>
      <c r="K544" s="17" t="b">
        <v>1</v>
      </c>
      <c r="L544" s="17" t="b">
        <v>0</v>
      </c>
      <c r="M544" s="34"/>
      <c r="N544" s="34"/>
      <c r="O544" s="34"/>
      <c r="P544" s="10" t="s">
        <v>435</v>
      </c>
      <c r="Q544" s="10" t="s">
        <v>441</v>
      </c>
      <c r="R544" s="15" t="s">
        <v>1928</v>
      </c>
      <c r="S544" s="15" t="s">
        <v>1790</v>
      </c>
      <c r="T544" s="16">
        <v>1</v>
      </c>
      <c r="U544" s="15" t="s">
        <v>1812</v>
      </c>
      <c r="V544" s="15" t="s">
        <v>1883</v>
      </c>
      <c r="W544" s="15" t="s">
        <v>2522</v>
      </c>
      <c r="X544" s="15" t="s">
        <v>1987</v>
      </c>
      <c r="Y544" s="15" t="s">
        <v>2206</v>
      </c>
      <c r="Z544" s="15" t="s">
        <v>1811</v>
      </c>
      <c r="AA544" s="7" t="s">
        <v>2879</v>
      </c>
      <c r="AB544" s="18">
        <v>46237</v>
      </c>
      <c r="AC544" s="10"/>
    </row>
  </sheetData>
  <hyperlinks>
    <hyperlink ref="AA2" r:id="rId1" xr:uid="{2D5F17FF-278D-4990-A33C-FECA7C2C71A5}"/>
    <hyperlink ref="AA3" r:id="rId2" xr:uid="{E203B0A4-2F56-4FC6-B500-5274963FA1B1}"/>
    <hyperlink ref="AA4" r:id="rId3" xr:uid="{375E2427-79CC-49D0-B8AC-0E7BCB69FCB3}"/>
    <hyperlink ref="AA5" r:id="rId4" xr:uid="{FD175093-AC9C-4EE5-AD77-A626B5F210D8}"/>
    <hyperlink ref="AA6" r:id="rId5" xr:uid="{ACEBCB27-B52B-4F59-86BC-3000372F118B}"/>
    <hyperlink ref="AA7" r:id="rId6" xr:uid="{69511FDC-8DCE-4E11-B1D5-EA503714949B}"/>
    <hyperlink ref="AA8" r:id="rId7" xr:uid="{C22602F6-C97A-4864-B99D-E93DCB05CB60}"/>
    <hyperlink ref="AA9" r:id="rId8" xr:uid="{3894553D-D3FC-4443-B6F2-024C9FAB2252}"/>
    <hyperlink ref="AA10" r:id="rId9" xr:uid="{50DEAC1B-0E1A-433E-ABF5-44199A39C518}"/>
    <hyperlink ref="AA11" r:id="rId10" xr:uid="{A8297B26-4036-4C86-AC21-C52869230C0E}"/>
    <hyperlink ref="AA12" r:id="rId11" xr:uid="{83214BE4-92A0-4DB8-BBDA-CFD34DE09891}"/>
    <hyperlink ref="AA13" r:id="rId12" xr:uid="{A4724004-C20C-4A50-8E35-FA4FA71AB760}"/>
    <hyperlink ref="AA14" r:id="rId13" xr:uid="{E710EB63-227E-4C75-90DB-24DC2349FC80}"/>
    <hyperlink ref="AA15" r:id="rId14" xr:uid="{AD97E5F9-284E-483F-869E-7177C73AF590}"/>
    <hyperlink ref="AA16" r:id="rId15" xr:uid="{98AC7D78-EB85-4F6E-85E1-26A7CA3CDB2E}"/>
    <hyperlink ref="AA17" r:id="rId16" xr:uid="{ED2DA5BA-FBD1-4246-B7F1-3BC3EDC91B92}"/>
    <hyperlink ref="AA18" r:id="rId17" xr:uid="{9A546C9E-51C9-4167-ABDA-432874062CD7}"/>
    <hyperlink ref="AA19" r:id="rId18" xr:uid="{23B5117F-2B28-4C1C-A8A3-457F51F7BA88}"/>
    <hyperlink ref="AA20" r:id="rId19" xr:uid="{20C7FAF3-A90B-4119-8C77-19DF0D23EBAE}"/>
    <hyperlink ref="AA21" r:id="rId20" xr:uid="{2BA4DC99-1875-4816-BC8F-D3F5DDB9FFD5}"/>
    <hyperlink ref="AA22" r:id="rId21" xr:uid="{88305A8A-6F6B-4FB2-BB7A-210D3382A181}"/>
    <hyperlink ref="AA23" r:id="rId22" xr:uid="{6ED3BC95-77DC-451C-93ED-0D2F50B72963}"/>
    <hyperlink ref="AA24" r:id="rId23" xr:uid="{68A04F2C-83A1-429F-80A2-B67F343C6B7D}"/>
    <hyperlink ref="AA25" r:id="rId24" xr:uid="{D5F34E8E-A254-46F4-8E5D-E0D546732774}"/>
    <hyperlink ref="AA26" r:id="rId25" xr:uid="{6930AF0B-03B2-4D01-A47D-1D415379B24A}"/>
    <hyperlink ref="AA27" r:id="rId26" xr:uid="{93222F9B-7546-49A5-9BC3-67A0CFD89980}"/>
    <hyperlink ref="AA28" r:id="rId27" xr:uid="{C0EC77D0-F09F-4BE8-A593-E093062C1EBF}"/>
    <hyperlink ref="AA29" r:id="rId28" xr:uid="{7E3BBDB2-4A87-4A99-9FE2-CD00AB8D3754}"/>
    <hyperlink ref="AA30" r:id="rId29" xr:uid="{9351C9E1-81BE-4F0A-B566-96EF94AD7201}"/>
    <hyperlink ref="AA31" r:id="rId30" xr:uid="{505E281E-FF37-47F3-B6BF-C356909059BF}"/>
    <hyperlink ref="AA32" r:id="rId31" xr:uid="{D6F39D4E-5A46-4682-927F-6ED5300FB95B}"/>
    <hyperlink ref="AA33" r:id="rId32" xr:uid="{72F32D6D-C3D5-4BEB-A066-C778EC6BA8DD}"/>
    <hyperlink ref="AA34" r:id="rId33" xr:uid="{A5DB2BA6-EB9A-420E-97DC-AEDB01347C44}"/>
    <hyperlink ref="AA35" r:id="rId34" xr:uid="{3D3D0DF6-18C8-4C16-83FC-C35912D25183}"/>
    <hyperlink ref="AA36" r:id="rId35" xr:uid="{043D1632-1F7D-4DD9-9CC0-F6424D43D2EB}"/>
    <hyperlink ref="AA37" r:id="rId36" xr:uid="{594EF119-5253-4C98-BB4D-E2868C77F7F9}"/>
    <hyperlink ref="AA38" r:id="rId37" xr:uid="{FD10C5BA-BB1D-457F-A6FC-BEA9CC7F4DCD}"/>
    <hyperlink ref="AA39" r:id="rId38" xr:uid="{265387FA-FA5F-4DC2-8049-DB36D2309BA5}"/>
    <hyperlink ref="AA40" r:id="rId39" xr:uid="{A442100A-08A5-4304-AA70-E2B9B2254FDA}"/>
    <hyperlink ref="AA41" r:id="rId40" xr:uid="{CA5B9004-9E9B-44AA-9C6B-E3FA8E796797}"/>
    <hyperlink ref="AA42" r:id="rId41" xr:uid="{0574C1C1-4661-4332-A679-071CF70BC333}"/>
    <hyperlink ref="AA43" r:id="rId42" xr:uid="{AA0A04EB-E674-4AE5-8207-8F5B7E8CCF05}"/>
    <hyperlink ref="AA44" r:id="rId43" xr:uid="{A06F00D1-F874-46DC-8A3E-394B916EAB4F}"/>
    <hyperlink ref="AA45" r:id="rId44" xr:uid="{53AB24ED-0A1C-421B-8D59-308A3F2B0B81}"/>
    <hyperlink ref="AA46" r:id="rId45" xr:uid="{BEA2AFB7-367E-49E1-99D5-1DA198A01BB4}"/>
    <hyperlink ref="AA47" r:id="rId46" xr:uid="{C782C6BB-D9A0-4C53-8326-7E57AC724A86}"/>
    <hyperlink ref="AA48" r:id="rId47" xr:uid="{B225F2DE-6A43-4E7C-9B1B-6E02FD2189C7}"/>
    <hyperlink ref="AA49" r:id="rId48" xr:uid="{66927C7B-6A50-4C27-B7CC-6DDD8896CAFE}"/>
    <hyperlink ref="AA50" r:id="rId49" xr:uid="{065B8E7D-7763-46AC-9055-C1F2F894E38C}"/>
    <hyperlink ref="AA51" r:id="rId50" xr:uid="{CCB5A035-D54F-425C-80A2-A82474EB630E}"/>
    <hyperlink ref="AA52" r:id="rId51" xr:uid="{C04375C3-4471-42F1-93A7-163DFEF090FB}"/>
    <hyperlink ref="AA53" r:id="rId52" xr:uid="{80FC88F1-BC64-4497-AA56-AB68D2E72330}"/>
    <hyperlink ref="AA54" r:id="rId53" xr:uid="{FB5588FB-6197-4BEE-A75E-326343804E20}"/>
    <hyperlink ref="AA55" r:id="rId54" xr:uid="{F50BDD81-7620-4771-8CE6-8A35793EDF15}"/>
    <hyperlink ref="AA56" r:id="rId55" xr:uid="{351FFC5F-E804-4B15-B3BF-8CB02646ADCE}"/>
    <hyperlink ref="AA57" r:id="rId56" xr:uid="{57F0D13F-8A28-418C-9725-FD260993A182}"/>
    <hyperlink ref="AA58" r:id="rId57" xr:uid="{24F86ED8-DD55-4EF6-A93A-F574FBC1C91A}"/>
    <hyperlink ref="AA59" r:id="rId58" xr:uid="{4927BC4D-8F98-457D-86A6-B2CE4069E782}"/>
    <hyperlink ref="AA60" r:id="rId59" xr:uid="{7FED0C01-B3D5-4DDE-A032-998D4B32D2E2}"/>
    <hyperlink ref="AA61" r:id="rId60" xr:uid="{DC11F13C-64E3-411B-B252-974463833868}"/>
    <hyperlink ref="AA62" r:id="rId61" xr:uid="{3DA3174A-EFFB-482A-876D-CC144A86CAFA}"/>
    <hyperlink ref="AA63" r:id="rId62" xr:uid="{8ED320EB-916F-4FFF-AEF0-0086CA8FAABB}"/>
    <hyperlink ref="AA64" r:id="rId63" xr:uid="{3E645E91-5F80-4E28-BC99-5C3009232F40}"/>
    <hyperlink ref="AA65" r:id="rId64" xr:uid="{C4F37EDC-996C-4CCF-A2B1-C9FB959E4DD5}"/>
    <hyperlink ref="AA66" r:id="rId65" xr:uid="{7751E6BC-026C-4DCD-90C5-C3D55EEEF116}"/>
    <hyperlink ref="AA67" r:id="rId66" xr:uid="{C28F3FB1-C1DE-4699-B099-4AC3E6426080}"/>
    <hyperlink ref="AA68" r:id="rId67" xr:uid="{E42110BF-07CE-42D3-8EF1-CFF8FE148A10}"/>
    <hyperlink ref="AA69" r:id="rId68" xr:uid="{CC4B3BE1-B068-4931-9B41-46049B449A57}"/>
    <hyperlink ref="AA70" r:id="rId69" xr:uid="{3748696B-B678-48D7-B6FF-EA2D45C17BE0}"/>
    <hyperlink ref="AA71" r:id="rId70" xr:uid="{69814ECC-605A-4869-993B-D9DB07930335}"/>
    <hyperlink ref="AA72" r:id="rId71" xr:uid="{C178C9FF-F96D-4E30-A164-8FD23A6B0A40}"/>
    <hyperlink ref="AA73" r:id="rId72" xr:uid="{1FE82578-8402-408F-8418-E01208D6EE7F}"/>
    <hyperlink ref="AA74" r:id="rId73" xr:uid="{0F221FB8-ED45-4C5A-8201-97F939A187EF}"/>
    <hyperlink ref="AA75" r:id="rId74" xr:uid="{61F571D3-FA3A-4816-87F8-0775D45EBEAF}"/>
    <hyperlink ref="AA76" r:id="rId75" xr:uid="{B3E6968D-6C62-41F5-807C-98B28A0B9D28}"/>
    <hyperlink ref="AA77" r:id="rId76" xr:uid="{6CD746F5-C9AB-4B94-ABDB-916399960B34}"/>
    <hyperlink ref="AA78" r:id="rId77" xr:uid="{127DFBAE-9444-4C3A-96CA-39983E7D4FA9}"/>
    <hyperlink ref="AA79" r:id="rId78" xr:uid="{73445D29-39F3-4B11-A649-4BBCF6202199}"/>
    <hyperlink ref="AA80" r:id="rId79" xr:uid="{AD6DCCA8-9931-4FD0-9A60-B05251A93E70}"/>
    <hyperlink ref="AA81" r:id="rId80" xr:uid="{B55B899F-9F20-484B-A6E1-18CCB58E565D}"/>
    <hyperlink ref="AA82" r:id="rId81" xr:uid="{C999D1FE-D107-461F-8232-CB0C4BE1447F}"/>
    <hyperlink ref="AA83" r:id="rId82" xr:uid="{6BD57488-6781-4DA8-9A0F-6EEFA60838C1}"/>
    <hyperlink ref="AA84" r:id="rId83" xr:uid="{9ACF8FCA-D22B-460C-8292-2B55316E2AFC}"/>
    <hyperlink ref="AA85" r:id="rId84" xr:uid="{B4E18B0E-2A51-41DA-AD31-D3E6BC037BA2}"/>
    <hyperlink ref="AA86" r:id="rId85" xr:uid="{CE53C13A-A1BF-46BD-A6E8-6BE28F63F673}"/>
    <hyperlink ref="AA87" r:id="rId86" xr:uid="{75FAC695-F1B7-4003-9C2F-440F66467702}"/>
    <hyperlink ref="AA88" r:id="rId87" xr:uid="{F9A1A0D4-F7EE-4605-B341-2272AC398C48}"/>
    <hyperlink ref="AA89" r:id="rId88" xr:uid="{D827F360-9AF6-42D0-86FF-38E96685210F}"/>
    <hyperlink ref="AA90" r:id="rId89" xr:uid="{A2B4D17B-0D6C-415B-980A-467FAB401797}"/>
    <hyperlink ref="AA91" r:id="rId90" xr:uid="{C5026F27-B76B-4E3B-885C-888D5F456D71}"/>
    <hyperlink ref="AA92" r:id="rId91" xr:uid="{0B1A3AD4-DD4E-4BFC-8F88-BDAEBCEFA15C}"/>
    <hyperlink ref="AA93" r:id="rId92" xr:uid="{83AFD67A-92FC-49BE-8EC8-30F43A96706A}"/>
    <hyperlink ref="AA94" r:id="rId93" xr:uid="{18605D13-9D20-4FAD-8CBA-9057F7E2AA93}"/>
    <hyperlink ref="AA95" r:id="rId94" xr:uid="{90647DE5-C5AE-4E86-B036-2B53F8BB08DD}"/>
    <hyperlink ref="AA96" r:id="rId95" xr:uid="{3DA9F8D9-8832-4331-BB13-12729866CDBD}"/>
    <hyperlink ref="AA97" r:id="rId96" xr:uid="{C61EF4AD-A99C-4DB5-B68A-C3932DC1F56A}"/>
    <hyperlink ref="AA98" r:id="rId97" xr:uid="{30AC3C58-9F25-4D41-A6C2-2AB2BE1E557E}"/>
    <hyperlink ref="AA99" r:id="rId98" xr:uid="{F48FF1C8-58E8-4836-AD63-048382C3B9CD}"/>
    <hyperlink ref="AA100" r:id="rId99" xr:uid="{740CCB94-B12E-42F1-94C2-1DD665F82CA7}"/>
    <hyperlink ref="AA101" r:id="rId100" xr:uid="{3C3F68AE-5B20-413C-900F-73002748A3C8}"/>
    <hyperlink ref="AA102" r:id="rId101" xr:uid="{FC89BC4F-3B92-4529-A955-0E4D95C7FC98}"/>
    <hyperlink ref="AA103" r:id="rId102" xr:uid="{6BAC9854-84C5-4D1F-B118-8C4A9E2EE362}"/>
    <hyperlink ref="AA104" r:id="rId103" xr:uid="{CB5EB8E0-F54A-4D79-89FD-7FF7DA50317C}"/>
    <hyperlink ref="AA105" r:id="rId104" xr:uid="{DB92ED6D-C8FE-4765-B3E0-AC6834238757}"/>
    <hyperlink ref="AA106" r:id="rId105" xr:uid="{72CCE208-C7A1-45DB-A5D7-456416AF2DBD}"/>
    <hyperlink ref="AA107" r:id="rId106" xr:uid="{5DCA1712-6EDA-4BB4-8DFF-91CEA71F4733}"/>
    <hyperlink ref="AA108" r:id="rId107" xr:uid="{A15EEB1A-C7BA-4616-8A45-3972F6E4B7F9}"/>
    <hyperlink ref="AA109" r:id="rId108" xr:uid="{4D4920AD-ACA0-469E-A3D6-377A72B310D7}"/>
    <hyperlink ref="AA110" r:id="rId109" xr:uid="{3269151B-CBAF-419D-A16D-21A3B7C15723}"/>
    <hyperlink ref="AA111" r:id="rId110" xr:uid="{5699AB38-0021-4B47-A32F-575D4383A9C0}"/>
    <hyperlink ref="AA112" r:id="rId111" xr:uid="{EDC08259-7247-4987-90B8-4106AE0D58AA}"/>
    <hyperlink ref="AA113" r:id="rId112" xr:uid="{0E4FCC34-46C0-477B-A420-D13A940938FB}"/>
    <hyperlink ref="AA114" r:id="rId113" xr:uid="{D7E8F11E-9E88-4FBB-AB56-50463D82DADB}"/>
    <hyperlink ref="AA115" r:id="rId114" xr:uid="{D46D9470-3FBA-4C8D-ACB7-9AED44D712F0}"/>
    <hyperlink ref="AA116" r:id="rId115" xr:uid="{3ED6384C-799F-4C37-9D83-B4D964CCF2F0}"/>
    <hyperlink ref="AA117" r:id="rId116" xr:uid="{62906EE0-543B-4FA7-8618-BE824D54A9BE}"/>
    <hyperlink ref="AA118" r:id="rId117" xr:uid="{12A6298E-07FB-4021-B1E5-D094E285520A}"/>
    <hyperlink ref="AA119" r:id="rId118" xr:uid="{5183D11B-1EDD-46A3-AEF0-43208AD38582}"/>
    <hyperlink ref="AA120" r:id="rId119" xr:uid="{7E71FC2D-F38A-4276-B22A-75E03EBC4743}"/>
    <hyperlink ref="AA121" r:id="rId120" xr:uid="{C96A8233-5B33-43B9-A23A-0A4C8F7E9626}"/>
    <hyperlink ref="AA122" r:id="rId121" xr:uid="{E7CC40E7-C27C-45F3-BB9C-8B1AE33D9562}"/>
    <hyperlink ref="AA123" r:id="rId122" xr:uid="{DAB63161-3B1B-48C6-8ECC-CDE217DB2384}"/>
    <hyperlink ref="AA124" r:id="rId123" xr:uid="{42AF345F-2866-41AE-8570-627522C25FD1}"/>
    <hyperlink ref="AA125" r:id="rId124" xr:uid="{EA0C4FB5-3D24-4232-A9C4-CD3EE31986D6}"/>
    <hyperlink ref="AA126" r:id="rId125" xr:uid="{F32086A8-8B37-47E1-83F8-68BC2437D641}"/>
    <hyperlink ref="AA127" r:id="rId126" xr:uid="{23B584F8-30D6-4FD3-AEE1-39E0870371D8}"/>
    <hyperlink ref="AA128" r:id="rId127" xr:uid="{4BB8B02E-5A7B-464D-9734-2A792BD3F146}"/>
    <hyperlink ref="AA129" r:id="rId128" xr:uid="{821AFC59-5CD4-4E81-93DB-96F124DB96FD}"/>
    <hyperlink ref="AA130" r:id="rId129" xr:uid="{0E453852-D911-4298-8453-6C0508A24FAA}"/>
    <hyperlink ref="AA131" r:id="rId130" xr:uid="{120E4C5C-3BA1-4103-A1BF-16D5E6B64741}"/>
    <hyperlink ref="AA132" r:id="rId131" xr:uid="{F5D6CD54-12F9-430B-9FF3-684EAC6AFF1E}"/>
    <hyperlink ref="AA133" r:id="rId132" xr:uid="{0EF723AA-8E51-40FD-9CA6-F1A9B2205DFF}"/>
    <hyperlink ref="AA134" r:id="rId133" xr:uid="{8AB1F97C-0392-4364-A41A-B95C1953DB4C}"/>
    <hyperlink ref="AA135" r:id="rId134" xr:uid="{14839CB6-B395-407B-8587-40B543FA4CFE}"/>
    <hyperlink ref="AA136" r:id="rId135" xr:uid="{EEEB8850-2B8B-45FA-9E26-6C794F67CAB9}"/>
    <hyperlink ref="AA137" r:id="rId136" xr:uid="{56C301E8-147A-4BEF-BC98-05A55FC8D81B}"/>
    <hyperlink ref="AA138" r:id="rId137" xr:uid="{D2758BCF-8428-4BDD-A3CC-B3321556D38C}"/>
    <hyperlink ref="AA139" r:id="rId138" xr:uid="{6582C33E-D2A8-490A-9429-ADAD6BC50A5F}"/>
    <hyperlink ref="AA140" r:id="rId139" xr:uid="{6B8F9032-21BD-4FF7-BD40-477492F408A6}"/>
    <hyperlink ref="AA141" r:id="rId140" xr:uid="{80C7FF99-94A7-4DF9-8B69-C7961086DA32}"/>
    <hyperlink ref="AA142" r:id="rId141" xr:uid="{9E57EE65-468C-4E26-8673-EBAE334A7801}"/>
    <hyperlink ref="AA143" r:id="rId142" xr:uid="{ACBB2805-8B5D-4C82-A4E6-3EB3EE066607}"/>
    <hyperlink ref="AA144" r:id="rId143" xr:uid="{92E98808-605D-47B8-94DA-EE5E65886E79}"/>
    <hyperlink ref="AA145" r:id="rId144" xr:uid="{0D654760-26E4-4B4C-A5DF-D9290540AD47}"/>
    <hyperlink ref="AA146" r:id="rId145" xr:uid="{E597A54F-B6DD-49B8-8A3B-26E0FC2FAFAC}"/>
    <hyperlink ref="AA147" r:id="rId146" xr:uid="{429C9D98-AB57-4433-B924-DD77CB84B3C1}"/>
    <hyperlink ref="AA148" r:id="rId147" xr:uid="{DDCCFD85-7D02-4DDB-A24B-0D87B2F891A0}"/>
    <hyperlink ref="AA149" r:id="rId148" xr:uid="{225DFE3D-BFA0-456B-B84D-32413DDADECE}"/>
    <hyperlink ref="AA150" r:id="rId149" xr:uid="{5CBF65FE-53B8-46E7-AC3A-7D7474CCA422}"/>
    <hyperlink ref="AA151" r:id="rId150" xr:uid="{A8EA5C24-3C3C-44E0-A680-E1FBBD49D9DB}"/>
    <hyperlink ref="AA152" r:id="rId151" xr:uid="{4CAA9C65-81D0-44A1-A91F-15266109E3EE}"/>
    <hyperlink ref="AA153" r:id="rId152" xr:uid="{C2B448B3-02D6-45C1-8880-616CF886E72E}"/>
    <hyperlink ref="AA154" r:id="rId153" xr:uid="{14FBFA5A-E010-4E71-9A6F-1C42EC6FFA90}"/>
    <hyperlink ref="AA155" r:id="rId154" xr:uid="{909BA7CE-1959-423A-B846-00999A1C3DB0}"/>
    <hyperlink ref="AA156" r:id="rId155" xr:uid="{A0517757-3845-4352-9717-75E2C9E681AA}"/>
    <hyperlink ref="AA157" r:id="rId156" xr:uid="{DB4A4782-078B-4743-B962-623653234D34}"/>
    <hyperlink ref="AA158" r:id="rId157" xr:uid="{64A34A45-13BF-497B-8A37-4C7BE978018E}"/>
    <hyperlink ref="AA159" r:id="rId158" xr:uid="{EB9A1944-3144-4986-AAEB-E18B270D7670}"/>
    <hyperlink ref="AA160" r:id="rId159" xr:uid="{AF12A0E7-B0AF-4237-BFDF-8F21F2C6111D}"/>
    <hyperlink ref="AA161" r:id="rId160" xr:uid="{F9A02982-9E1C-4AEF-AE1A-92A9ACF9616C}"/>
    <hyperlink ref="AA162" r:id="rId161" xr:uid="{7DD0EAF5-4B1C-4661-B78D-B2EF8AB4B534}"/>
    <hyperlink ref="AA163" r:id="rId162" xr:uid="{669DD4FC-6138-4473-9F7B-593818BDF7F5}"/>
    <hyperlink ref="AA164" r:id="rId163" xr:uid="{6B458DC3-4200-48D4-A709-B87613909473}"/>
    <hyperlink ref="AA165" r:id="rId164" xr:uid="{3AAA2465-FDA1-4E5A-8394-588BF147B3FD}"/>
    <hyperlink ref="AA166" r:id="rId165" xr:uid="{E5210232-3515-445F-8E3B-265656ECCC26}"/>
    <hyperlink ref="AA167" r:id="rId166" xr:uid="{4CBF795C-4E7B-454A-9B83-6D50D15F4D54}"/>
    <hyperlink ref="AA168" r:id="rId167" xr:uid="{B0C92CFF-6D6C-4C51-B49A-37FD92C26544}"/>
    <hyperlink ref="AA169" r:id="rId168" xr:uid="{5FC54956-1849-470E-9B4D-27DF4B0643E6}"/>
    <hyperlink ref="AA170" r:id="rId169" xr:uid="{7C43569E-2C54-4319-8864-584961FD680B}"/>
    <hyperlink ref="AA171" r:id="rId170" xr:uid="{78ED7F3E-1E5C-480A-99CF-EA1B2C2274FC}"/>
    <hyperlink ref="AA172" r:id="rId171" xr:uid="{FE02A9E1-8785-4999-B1FA-7C6716D9A9CB}"/>
    <hyperlink ref="AA173" r:id="rId172" xr:uid="{0F20E8B5-5FE7-407E-875E-36C6FDAE5FC6}"/>
    <hyperlink ref="AA174" r:id="rId173" xr:uid="{D533DB9F-4912-46AB-96D1-743011524203}"/>
    <hyperlink ref="AA175" r:id="rId174" xr:uid="{C233B03B-0B90-4956-97E2-810D87769DBA}"/>
    <hyperlink ref="AA176" r:id="rId175" xr:uid="{81496210-2150-43EC-B19A-F2ACEE77FC02}"/>
    <hyperlink ref="AA177" r:id="rId176" xr:uid="{FB59FE2D-3EBE-4224-8A1E-78CC2693A233}"/>
    <hyperlink ref="AA178" r:id="rId177" xr:uid="{B0660066-1ED5-420B-B9C7-75DE4019783C}"/>
    <hyperlink ref="AA179" r:id="rId178" xr:uid="{91634858-0A0E-426B-B8CE-04C33413D2D1}"/>
    <hyperlink ref="AA180" r:id="rId179" xr:uid="{7202B068-6960-43DC-982D-55F1B391908A}"/>
    <hyperlink ref="AA181" r:id="rId180" xr:uid="{0B0BB473-EA45-4D0F-85C7-653E56537EB8}"/>
    <hyperlink ref="AA182" r:id="rId181" xr:uid="{F03E0095-9C05-4ECF-83CC-74F82265F670}"/>
    <hyperlink ref="AA183" r:id="rId182" xr:uid="{7EC924EB-0E66-4A2F-BCCC-22D243E92F22}"/>
    <hyperlink ref="AA184" r:id="rId183" xr:uid="{11C6D047-5535-46A4-8A16-4DD65C9EEFFF}"/>
    <hyperlink ref="AA185" r:id="rId184" xr:uid="{6B562D00-9B08-4794-9958-7D2CA371581B}"/>
    <hyperlink ref="AA186" r:id="rId185" xr:uid="{89BD4ED2-8C9E-42D1-A711-FE0643787863}"/>
    <hyperlink ref="AA187" r:id="rId186" xr:uid="{4CDDA2F7-E0E4-4570-8E48-F2F713549001}"/>
    <hyperlink ref="AA188" r:id="rId187" xr:uid="{53133EC0-857C-491F-BF8F-FFD544336D8A}"/>
    <hyperlink ref="AA189" r:id="rId188" xr:uid="{FE91DBDB-694B-4467-B2F7-C7E96318E169}"/>
    <hyperlink ref="AA190" r:id="rId189" xr:uid="{4E71263F-0153-4E1F-A08D-6EF278A5BD4A}"/>
    <hyperlink ref="AA191" r:id="rId190" xr:uid="{4DACE517-555F-4698-8DD5-A23B8D2BF42B}"/>
    <hyperlink ref="AA192" r:id="rId191" xr:uid="{68F0DDAF-4FBF-4F3E-AD41-3AA1ED20B96A}"/>
    <hyperlink ref="AA193" r:id="rId192" xr:uid="{23397642-BE4A-409E-9DCF-8B0CA2B2457D}"/>
    <hyperlink ref="AA194" r:id="rId193" xr:uid="{A6EE63F1-13AC-423C-AA51-B256143B7B81}"/>
    <hyperlink ref="AA195" r:id="rId194" xr:uid="{CA209E6E-402F-47E5-B14B-8554233FD3D4}"/>
    <hyperlink ref="AA196" r:id="rId195" xr:uid="{CB87E3EE-BCB1-4BB2-B18B-62BD9713F5E3}"/>
    <hyperlink ref="AA197" r:id="rId196" xr:uid="{AE4B4B3C-F114-43E5-9B3B-4C1D158A2206}"/>
    <hyperlink ref="AA198" r:id="rId197" xr:uid="{F0DCBD0D-44D7-433A-A1D9-66BBECBCED6A}"/>
    <hyperlink ref="AA199" r:id="rId198" xr:uid="{A14615A3-60D1-483F-986F-DE9F62A3B836}"/>
    <hyperlink ref="AA200" r:id="rId199" xr:uid="{7EDE2588-9CE8-4B90-857F-41ED8A6E56D3}"/>
    <hyperlink ref="AA201" r:id="rId200" xr:uid="{A9A6F425-C613-495B-9635-344A66B25B0F}"/>
    <hyperlink ref="AA202" r:id="rId201" xr:uid="{D3602823-4FA5-4025-BD08-C28587C574D1}"/>
    <hyperlink ref="AA203" r:id="rId202" xr:uid="{20EB4B32-2254-4198-9CA9-915FFD6D99D7}"/>
    <hyperlink ref="AA204" r:id="rId203" xr:uid="{594C636D-9428-4065-9AA0-06E4A2306484}"/>
    <hyperlink ref="AA205" r:id="rId204" xr:uid="{5EA65C96-2232-4546-B4F8-17C462D9DC2D}"/>
    <hyperlink ref="AA206" r:id="rId205" xr:uid="{26B3D639-A70D-4628-A19E-F8D6B8790FCB}"/>
    <hyperlink ref="AA207" r:id="rId206" xr:uid="{84F6D73E-3F4B-43AB-B947-2ED61DC0FFD3}"/>
    <hyperlink ref="AA208" r:id="rId207" xr:uid="{4A863103-DB15-4178-ACAE-9EB880195348}"/>
    <hyperlink ref="AA209" r:id="rId208" xr:uid="{F0C95E7E-44B2-4B70-8080-AF88CF314895}"/>
    <hyperlink ref="AA210" r:id="rId209" xr:uid="{E12CAB57-BC40-4115-9636-FFEC7AE5FB4E}"/>
    <hyperlink ref="AA211" r:id="rId210" xr:uid="{3CBD7318-1C92-4BA9-85C2-205CADA4D8E6}"/>
    <hyperlink ref="AA212" r:id="rId211" xr:uid="{AC0206DE-E31E-4E9D-B378-30787724DF7F}"/>
    <hyperlink ref="AA213" r:id="rId212" xr:uid="{5B3471FA-26FD-455C-B76F-C91549102D3A}"/>
    <hyperlink ref="AA214" r:id="rId213" xr:uid="{31B2E6DB-5D4A-4086-A7E8-CEB2781EDC61}"/>
    <hyperlink ref="AA215" r:id="rId214" xr:uid="{B2549737-B1FE-4422-94E9-3027F595BE5B}"/>
    <hyperlink ref="AA216" r:id="rId215" xr:uid="{423B3415-5ACA-4BD9-9DAB-7EF4410F452B}"/>
    <hyperlink ref="AA217" r:id="rId216" xr:uid="{A71F7EEF-3E0E-423F-BA92-91BFF2052143}"/>
    <hyperlink ref="AA218" r:id="rId217" xr:uid="{8F7DA42C-6CE8-4CDA-9F3C-43EAC511E796}"/>
    <hyperlink ref="AA219" r:id="rId218" xr:uid="{FCFEE763-2D39-4662-9826-60C06A6153CE}"/>
    <hyperlink ref="AA220" r:id="rId219" xr:uid="{0DB4A8BB-6EC4-478A-81B3-2C363A60CC6B}"/>
    <hyperlink ref="AA221" r:id="rId220" xr:uid="{81BB621B-1031-435F-BDF2-512AFAB1D774}"/>
    <hyperlink ref="AA222" r:id="rId221" xr:uid="{0D53B573-E06B-4ACF-A229-7B77AAF628C2}"/>
    <hyperlink ref="AA223" r:id="rId222" xr:uid="{4D7430AB-1E35-4A87-B8C8-A9AE3AD6E254}"/>
    <hyperlink ref="AA224" r:id="rId223" xr:uid="{A190E1C7-67DA-4C4E-A04B-21CD1FD8069A}"/>
    <hyperlink ref="AA225" r:id="rId224" xr:uid="{B9234C84-C7D7-4F20-95C5-6E82E4367A3D}"/>
    <hyperlink ref="AA226" r:id="rId225" xr:uid="{215C08B4-8803-4B32-AB8B-F8734DD2B959}"/>
    <hyperlink ref="AA227" r:id="rId226" xr:uid="{54E8D344-D0C9-4DAD-8C5E-50BE1954FB66}"/>
    <hyperlink ref="AA228" r:id="rId227" xr:uid="{1EADA421-7052-4D50-9E92-9367F6D5F50F}"/>
    <hyperlink ref="AA229" r:id="rId228" xr:uid="{89DBA5D1-D094-4DFE-A5FD-1AC4EE5A44F9}"/>
    <hyperlink ref="AA230" r:id="rId229" xr:uid="{19D86D08-5F4E-4699-92F7-15248F1C7711}"/>
    <hyperlink ref="AA231" r:id="rId230" xr:uid="{17A61A22-A50B-46B9-9308-2AC5B038B194}"/>
    <hyperlink ref="AA232" r:id="rId231" xr:uid="{792C54D6-D6CC-4305-A006-FB1A72B39482}"/>
    <hyperlink ref="AA233" r:id="rId232" xr:uid="{A3626247-BC2A-4E87-868E-30CE1E224E11}"/>
    <hyperlink ref="AA234" r:id="rId233" xr:uid="{F6E0BB98-52E4-47B4-9DA1-C4C5C3FCC401}"/>
    <hyperlink ref="AA235" r:id="rId234" xr:uid="{8EB78F9E-94E4-43BB-9C2F-F08AEA2BEB38}"/>
    <hyperlink ref="AA236" r:id="rId235" xr:uid="{387CC034-BB7C-4729-8A0D-0A3DAE6A5A30}"/>
    <hyperlink ref="AA237" r:id="rId236" xr:uid="{570013C9-C29B-466F-A850-C0B6BFCB96EA}"/>
    <hyperlink ref="AA238" r:id="rId237" xr:uid="{F21E95AF-BC6E-498A-99AC-9F18B0F1A818}"/>
    <hyperlink ref="AA239" r:id="rId238" xr:uid="{750F517D-AFF0-4441-AFBF-4347A8A4827E}"/>
    <hyperlink ref="AA240" r:id="rId239" xr:uid="{9C9CB1FD-D5C1-4845-8576-38F00C5AB86B}"/>
    <hyperlink ref="AA241" r:id="rId240" xr:uid="{151EC041-5748-47EC-AFC9-A92ACD85728A}"/>
    <hyperlink ref="AA242" r:id="rId241" xr:uid="{16C77169-909B-409C-9611-28286E8F104E}"/>
    <hyperlink ref="AA243" r:id="rId242" xr:uid="{D7ADAB8E-5047-4394-BF47-BB2C1895FDBF}"/>
    <hyperlink ref="AA244" r:id="rId243" xr:uid="{84DBE73D-A3DA-4072-8665-22123A34FC7D}"/>
    <hyperlink ref="AA245" r:id="rId244" xr:uid="{317E17E1-B280-41F0-89FF-84DD9F5ABB2C}"/>
    <hyperlink ref="AA246" r:id="rId245" xr:uid="{013BFD1D-36E0-466D-A7C8-86BC05C91A37}"/>
    <hyperlink ref="AA247" r:id="rId246" xr:uid="{8D76A4BB-FCF8-4F56-8E0C-6D2D1238883E}"/>
    <hyperlink ref="AA248" r:id="rId247" xr:uid="{C4197C1F-3B78-4BF9-9113-616FE92683BF}"/>
    <hyperlink ref="AA249" r:id="rId248" xr:uid="{79CD39AB-C584-4A18-8F4D-F22095B4C8CF}"/>
    <hyperlink ref="AA250" r:id="rId249" xr:uid="{C45595A3-633B-4CB0-B9C2-EFF9027FAD41}"/>
    <hyperlink ref="AA251" r:id="rId250" xr:uid="{03961007-DF78-4479-A535-A1E48DF6E078}"/>
    <hyperlink ref="AA252" r:id="rId251" xr:uid="{E4786D32-4910-4F6F-95A2-EDCC29DB596F}"/>
    <hyperlink ref="AA253" r:id="rId252" xr:uid="{767C6D5B-604C-42FC-B316-26B0AEDFC1E2}"/>
    <hyperlink ref="AA254" r:id="rId253" xr:uid="{938B019C-1BE9-4CDD-8560-D04118BCA59D}"/>
    <hyperlink ref="AA255" r:id="rId254" xr:uid="{750D1C4C-6C5F-4195-B4D5-58C8EDA5CE90}"/>
    <hyperlink ref="AA256" r:id="rId255" xr:uid="{639A04C8-DF52-4017-BF9A-2A6663C65B38}"/>
    <hyperlink ref="AA257" r:id="rId256" xr:uid="{FCAFE476-B907-40F4-B031-346F4C0F8D33}"/>
    <hyperlink ref="AA258" r:id="rId257" xr:uid="{D17A145A-99FD-457F-BCF2-5D6E68D5193F}"/>
    <hyperlink ref="AA259" r:id="rId258" xr:uid="{834A02BC-935F-4B91-8CB8-7EEC61B8237D}"/>
    <hyperlink ref="AA260" r:id="rId259" xr:uid="{1CA280EA-C5A9-4BD9-9926-48E09A46FEA1}"/>
    <hyperlink ref="AA261" r:id="rId260" xr:uid="{920FFA29-B5EF-482A-8AF4-6B2CA74987A8}"/>
    <hyperlink ref="AA262" r:id="rId261" xr:uid="{2FD353B3-6AB9-4C2F-872E-0266D3F36771}"/>
    <hyperlink ref="AA263" r:id="rId262" xr:uid="{B1D7B9C2-9B9B-4BEB-A002-CACBDC16A498}"/>
    <hyperlink ref="AA264" r:id="rId263" xr:uid="{AE8A956B-CCC9-4E6E-B476-898A8460EDBE}"/>
    <hyperlink ref="AA265" r:id="rId264" xr:uid="{863F02A1-05C8-40EA-813C-251162CDA764}"/>
    <hyperlink ref="AA266" r:id="rId265" xr:uid="{4E48584F-C9E0-4F8D-999F-8DE2112E7D8C}"/>
    <hyperlink ref="AA267" r:id="rId266" xr:uid="{EEA05EEA-4BAF-47CD-8CE2-171DF6788472}"/>
    <hyperlink ref="AA268" r:id="rId267" xr:uid="{C9424E1D-1CE2-4C70-BA52-3FF068B22AFC}"/>
    <hyperlink ref="AA269" r:id="rId268" xr:uid="{EE7F041A-DA5E-4C10-A350-2D164830F126}"/>
    <hyperlink ref="AA270" r:id="rId269" xr:uid="{0C0C9954-27E1-49C2-A452-C0D0CA30A27F}"/>
    <hyperlink ref="AA271" r:id="rId270" xr:uid="{6BBA8B59-5F6F-4F13-AFE0-859AFE6E53F5}"/>
    <hyperlink ref="AA272" r:id="rId271" xr:uid="{FAF7266D-2B41-4D2B-A30C-8648DA7EA03A}"/>
    <hyperlink ref="AA273" r:id="rId272" xr:uid="{372FD95E-815A-4014-863C-63DD971F7C0B}"/>
    <hyperlink ref="AA274" r:id="rId273" xr:uid="{56BAA2BE-E77D-4472-A893-DE369CE62697}"/>
    <hyperlink ref="AA275" r:id="rId274" xr:uid="{4D384A92-D2E4-433F-9278-662A890BCED1}"/>
    <hyperlink ref="AA276" r:id="rId275" xr:uid="{3E4320BE-0A90-4C7F-B1AC-42CFB1A5D5C8}"/>
    <hyperlink ref="AA277" r:id="rId276" xr:uid="{DBB8505C-1F07-434D-8EF7-C8EE3D552CE4}"/>
    <hyperlink ref="AA278" r:id="rId277" xr:uid="{C0F26FEA-20C9-49DE-B230-78320348297B}"/>
    <hyperlink ref="AA279" r:id="rId278" xr:uid="{48B1C9CE-BDE8-4510-8134-39746A3170FF}"/>
    <hyperlink ref="AA280" r:id="rId279" xr:uid="{F994532C-A502-4128-8E27-C3E2475F0CB1}"/>
    <hyperlink ref="AA281" r:id="rId280" xr:uid="{D11B39DA-2091-41F3-A2B4-4CB5F579576A}"/>
    <hyperlink ref="AA282" r:id="rId281" xr:uid="{2D656539-9178-4006-92D3-E5471423FD37}"/>
    <hyperlink ref="AA283" r:id="rId282" xr:uid="{67FF0D70-DEFB-4F07-ACF1-20E762DCD54C}"/>
    <hyperlink ref="AA284" r:id="rId283" xr:uid="{586FAC64-E744-4ACC-9886-4E2178690EFB}"/>
    <hyperlink ref="AA285" r:id="rId284" xr:uid="{22CC3AC5-D3DA-4985-8138-87209547D671}"/>
    <hyperlink ref="AA286" r:id="rId285" xr:uid="{C25FEFD8-D5B0-437A-8022-CE89158FFE04}"/>
    <hyperlink ref="AA287" r:id="rId286" xr:uid="{FE31A2A8-C37C-4444-9947-3875302DB92B}"/>
    <hyperlink ref="AA288" r:id="rId287" xr:uid="{160C0ABF-8276-4ED9-A5EA-287A4D9CA4F0}"/>
    <hyperlink ref="AA289" r:id="rId288" xr:uid="{BA330421-13AB-48CF-9FA0-B5160B146F4E}"/>
    <hyperlink ref="AA290" r:id="rId289" xr:uid="{314BE7D6-6422-45EB-A2F1-606CC428EF09}"/>
    <hyperlink ref="AA291" r:id="rId290" xr:uid="{71DB3037-8242-4BBA-B884-91B72B623060}"/>
    <hyperlink ref="AA292" r:id="rId291" xr:uid="{B3B21035-1DD3-4C03-A42B-1C6610EB6359}"/>
    <hyperlink ref="AA293" r:id="rId292" xr:uid="{51EFBFA3-2598-4EBF-85FB-F9A5C0A6800F}"/>
    <hyperlink ref="AA294" r:id="rId293" xr:uid="{03A4996A-8930-45B4-B876-DE4D5E979B63}"/>
    <hyperlink ref="AA295" r:id="rId294" xr:uid="{C9567312-D586-4097-9105-D62C3251F749}"/>
    <hyperlink ref="AA296" r:id="rId295" xr:uid="{D7B4B9BD-E167-415B-A196-EB623ED95832}"/>
    <hyperlink ref="AA297" r:id="rId296" xr:uid="{91572C21-BFAD-4570-A635-2FA232CA8F09}"/>
    <hyperlink ref="AA298" r:id="rId297" xr:uid="{E4C192D9-83AF-44F2-987D-BAB46C75A80B}"/>
    <hyperlink ref="AA299" r:id="rId298" xr:uid="{DB4F2ED7-32E5-40A7-B864-6288553A7757}"/>
    <hyperlink ref="AA300" r:id="rId299" xr:uid="{A7218D9A-2700-47BD-95C5-0F2756163023}"/>
    <hyperlink ref="AA301" r:id="rId300" xr:uid="{2FD0E1EC-B0F6-40BC-A4A6-3B0F04BF72EA}"/>
    <hyperlink ref="AA302" r:id="rId301" xr:uid="{1D0E3390-8C77-40F3-A535-AA5848AEA26C}"/>
    <hyperlink ref="AA303" r:id="rId302" xr:uid="{0B1763F5-EFDA-4464-B18D-950547EAD2C9}"/>
    <hyperlink ref="AA304" r:id="rId303" xr:uid="{863BCC3E-134B-497A-BDC9-0B5BB701F9BF}"/>
    <hyperlink ref="AA305" r:id="rId304" xr:uid="{7EBB4175-845E-4123-8076-8809CB6D85D2}"/>
    <hyperlink ref="AA306" r:id="rId305" xr:uid="{BD0679E9-18B3-4DF3-A676-CAE9F95955C0}"/>
    <hyperlink ref="AA307" r:id="rId306" xr:uid="{259E2573-4CC9-4E4C-A5A9-5576630A0B75}"/>
    <hyperlink ref="AA308" r:id="rId307" xr:uid="{FE6E656F-7E28-4503-8EC0-537734CF776F}"/>
    <hyperlink ref="AA309" r:id="rId308" xr:uid="{59B504C8-E8D9-495C-881D-A72A050BD24E}"/>
    <hyperlink ref="AA310" r:id="rId309" xr:uid="{C62984A1-F261-42EC-98C5-1CB3AB567ADE}"/>
    <hyperlink ref="AA311" r:id="rId310" xr:uid="{24BE3F91-0B81-4D77-A5B1-66ADFF3B52D6}"/>
    <hyperlink ref="AA312" r:id="rId311" xr:uid="{75C89C63-446B-4632-A06D-5716E0B912AA}"/>
    <hyperlink ref="AA313" r:id="rId312" xr:uid="{BCDBAADB-FE22-459E-9AD8-01F9F92FCC85}"/>
    <hyperlink ref="AA314" r:id="rId313" xr:uid="{AEFCE571-D8D4-4063-BFFD-5DE953EB1235}"/>
    <hyperlink ref="AA315" r:id="rId314" xr:uid="{2AAD1972-04A2-4320-8281-0D6CC3A660BA}"/>
    <hyperlink ref="AA316" r:id="rId315" xr:uid="{119BFB5E-58AC-47D5-A386-3519A9D02E27}"/>
    <hyperlink ref="AA317" r:id="rId316" xr:uid="{1ABE08C8-8B7F-4F45-BAFC-D10C28673BFC}"/>
    <hyperlink ref="AA318" r:id="rId317" xr:uid="{89F2BC14-3181-4A79-8ED8-3484850B4BD5}"/>
    <hyperlink ref="AA319" r:id="rId318" xr:uid="{94DDE2B9-64B1-42EC-93EE-0C562CF48418}"/>
    <hyperlink ref="AA320" r:id="rId319" xr:uid="{94D35B6D-CC6E-4494-BC0A-8168095D310B}"/>
    <hyperlink ref="AA321" r:id="rId320" xr:uid="{1F5DD740-A9AF-433A-883D-DB65F6ED3456}"/>
    <hyperlink ref="AA322" r:id="rId321" xr:uid="{351263DE-3F33-456D-9139-A9F161E8C446}"/>
    <hyperlink ref="AA323" r:id="rId322" xr:uid="{A2E0ACB3-7C5A-41AF-94B2-84FE651389B4}"/>
    <hyperlink ref="AA324" r:id="rId323" xr:uid="{FD3488A8-745E-4475-B375-81882E6B9712}"/>
    <hyperlink ref="AA325" r:id="rId324" xr:uid="{B877A84F-FCD2-464E-88F4-E5A8A5513CC8}"/>
    <hyperlink ref="AA326" r:id="rId325" xr:uid="{F2D8FC78-320D-4968-9876-713B1FD7F83A}"/>
    <hyperlink ref="AA327" r:id="rId326" xr:uid="{98DF1DAA-DABF-4EBB-BDAD-B93ED817E21D}"/>
    <hyperlink ref="AA328" r:id="rId327" xr:uid="{DF768A25-8D2A-4582-A4C8-DC4961FAE2E6}"/>
    <hyperlink ref="AA329" r:id="rId328" xr:uid="{AECDA203-2ED1-4F15-AC5F-896E862429B9}"/>
    <hyperlink ref="AA330" r:id="rId329" xr:uid="{722D8E76-FBE1-4766-8696-B88FE38CB368}"/>
    <hyperlink ref="AA331" r:id="rId330" xr:uid="{2B2D8FA6-EBE5-46BE-9E59-9D16BDE67FA2}"/>
    <hyperlink ref="AA332" r:id="rId331" xr:uid="{CD90CD51-9A05-4415-BBA6-4CEF5568859A}"/>
    <hyperlink ref="AA333" r:id="rId332" xr:uid="{DADBB3BC-D4EF-46BE-98FC-06AA81AAD3F4}"/>
    <hyperlink ref="AA334" r:id="rId333" xr:uid="{ED7927DD-EAE9-44FF-9BD7-D822CD9EADC0}"/>
    <hyperlink ref="AA335" r:id="rId334" xr:uid="{96D2146E-363B-4FBA-8BFC-F74479C52515}"/>
    <hyperlink ref="AA336" r:id="rId335" xr:uid="{D35E9F68-2F5E-4207-B8D7-6DD69D90AB34}"/>
    <hyperlink ref="AA337" r:id="rId336" xr:uid="{6BC9CFD2-804B-4FD5-A48B-EDF8352C42D5}"/>
    <hyperlink ref="AA338" r:id="rId337" xr:uid="{9AB8B525-F3F0-42FE-9A20-736A97902F07}"/>
    <hyperlink ref="AA339" r:id="rId338" xr:uid="{84B9F9FF-FEE5-4598-8ABA-18CE09800F9C}"/>
    <hyperlink ref="AA340" r:id="rId339" xr:uid="{0FC2FFD6-33D7-4F8F-95C8-BCE54C3E9CC2}"/>
    <hyperlink ref="AA341" r:id="rId340" xr:uid="{A135B31C-D296-49A3-B763-B7AF5D2E3936}"/>
    <hyperlink ref="AA342" r:id="rId341" xr:uid="{85F457C0-BE7F-4E2A-A5C2-170C8C7D4E2B}"/>
    <hyperlink ref="AA343" r:id="rId342" xr:uid="{71799070-491A-417C-88E6-60B186741133}"/>
    <hyperlink ref="AA344" r:id="rId343" xr:uid="{6071F366-ADB2-4AD4-BB8A-6183D6BB5374}"/>
    <hyperlink ref="AA345" r:id="rId344" xr:uid="{3827E025-2450-47AD-B4AC-B29874193B05}"/>
    <hyperlink ref="AA346" r:id="rId345" xr:uid="{A3E0356B-3E32-4F1D-9F39-A49E9097AD5E}"/>
    <hyperlink ref="AA347" r:id="rId346" xr:uid="{674827AF-F53B-4F48-9B63-7BD2DF741CD1}"/>
    <hyperlink ref="AA348" r:id="rId347" xr:uid="{FDCBFC2C-6300-480F-A967-7AC69D92C15D}"/>
    <hyperlink ref="AA349" r:id="rId348" xr:uid="{0279F021-3C5F-4387-A589-83FA3A8FBBDE}"/>
    <hyperlink ref="AA350" r:id="rId349" xr:uid="{849869C5-B1E3-415E-9635-44323C08A4A8}"/>
    <hyperlink ref="AA351" r:id="rId350" xr:uid="{39F8A97C-6BCA-45C0-967B-8F306E334C37}"/>
    <hyperlink ref="AA352" r:id="rId351" xr:uid="{F43ECDD0-DAC3-4FC7-931C-C7A80631964C}"/>
    <hyperlink ref="AA353" r:id="rId352" xr:uid="{B1C60FA9-37A9-43D6-B6C4-BD966973C40A}"/>
    <hyperlink ref="AA354" r:id="rId353" xr:uid="{F2C7609E-295C-449A-B197-DB66ADED3C51}"/>
    <hyperlink ref="AA355" r:id="rId354" xr:uid="{1D615B02-C69F-4248-A97A-CFC84E6B8F84}"/>
    <hyperlink ref="AA356" r:id="rId355" xr:uid="{4F204D37-C5F7-46DC-8389-138C436918E0}"/>
    <hyperlink ref="AA357" r:id="rId356" xr:uid="{F52A51AE-6056-44E6-8767-6AE307118145}"/>
    <hyperlink ref="AA358" r:id="rId357" xr:uid="{217E0A10-4FEF-4FFE-8DB6-34D81DE41A93}"/>
    <hyperlink ref="AA359" r:id="rId358" xr:uid="{C0552ECF-51F3-4EE2-9A48-8C2DD3423590}"/>
    <hyperlink ref="AA360" r:id="rId359" xr:uid="{82091F66-B38D-40FE-A5B3-AC70CE62FE6D}"/>
    <hyperlink ref="AA361" r:id="rId360" xr:uid="{462D14F8-CD5D-4486-BDAC-1D5BB09CAD45}"/>
    <hyperlink ref="AA362" r:id="rId361" xr:uid="{06138503-AA24-4994-81BD-0A79CEC41909}"/>
    <hyperlink ref="AA363" r:id="rId362" xr:uid="{8D1EAFAA-8427-4063-997D-96A77B1F17B2}"/>
    <hyperlink ref="AA364" r:id="rId363" xr:uid="{2EA4A7BE-D86E-487C-AAC9-69BBE98FE8AC}"/>
    <hyperlink ref="AA365" r:id="rId364" xr:uid="{BBCE2379-35B1-47E0-850D-102A4F3C1034}"/>
    <hyperlink ref="AA366" r:id="rId365" xr:uid="{48B9EC94-0401-452D-81D4-DA977A0214B6}"/>
    <hyperlink ref="AA367" r:id="rId366" xr:uid="{5B9A2DF6-80F2-4BEB-A68F-C5EE59A6229E}"/>
    <hyperlink ref="AA368" r:id="rId367" xr:uid="{9185852B-5C71-43D3-B3EA-D7FDF8CDB721}"/>
    <hyperlink ref="AA369" r:id="rId368" xr:uid="{2820EF53-5C1B-4A48-B2D8-A2B7FD4537B8}"/>
    <hyperlink ref="AA370" r:id="rId369" xr:uid="{399052FA-54C0-4949-9776-CEA354EE13A4}"/>
    <hyperlink ref="AA371" r:id="rId370" xr:uid="{750EE1C7-A58A-4CC0-AFB9-685D9D2F6E4A}"/>
    <hyperlink ref="AA372" r:id="rId371" xr:uid="{F2A080EA-3408-4EC9-9110-18821C5BCEEB}"/>
    <hyperlink ref="AA373" r:id="rId372" xr:uid="{4C02DBA2-21D2-40AE-988B-8124E6BAEF16}"/>
    <hyperlink ref="AA374" r:id="rId373" xr:uid="{DC1A79F5-8BA9-41F9-AAA3-074496B904DD}"/>
    <hyperlink ref="AA375" r:id="rId374" xr:uid="{0CB2DCAF-7EC1-4FA4-B16D-524668D835AC}"/>
    <hyperlink ref="AA376" r:id="rId375" xr:uid="{E7E21B92-9250-4ABE-892D-C6BE7470AE17}"/>
    <hyperlink ref="AA377" r:id="rId376" xr:uid="{ACDF5906-9FD4-4229-B0F8-B37BEC662A6A}"/>
    <hyperlink ref="AA378" r:id="rId377" xr:uid="{C2E3FAC4-D96F-4F7B-9943-301C1DE1A085}"/>
    <hyperlink ref="AA379" r:id="rId378" xr:uid="{2ECD7891-12DF-4B2E-9D16-9F105CF72B10}"/>
    <hyperlink ref="AA380" r:id="rId379" xr:uid="{F6CCCD15-9956-40AB-9711-D6ABF3E6AEA0}"/>
    <hyperlink ref="AA381" r:id="rId380" xr:uid="{0615EB2E-093F-4C50-AE83-8E12DF18EA71}"/>
    <hyperlink ref="AA382" r:id="rId381" xr:uid="{51821215-4203-4FB0-9D4E-01E0D03D9BA0}"/>
    <hyperlink ref="AA383" r:id="rId382" xr:uid="{CC9E2D6E-912B-4FC7-956A-296B21FFB13E}"/>
    <hyperlink ref="AA384" r:id="rId383" xr:uid="{251CD075-9B35-4C8D-AABF-4C6829515824}"/>
    <hyperlink ref="AA385" r:id="rId384" xr:uid="{2DF4AA60-6AB7-4EB7-AA1F-D9DFDAD019B9}"/>
    <hyperlink ref="AA386" r:id="rId385" xr:uid="{0CB479D1-D5D1-40F7-98F5-F3E9A38B9503}"/>
    <hyperlink ref="AA387" r:id="rId386" xr:uid="{120D9CA2-0177-431A-8B9B-B6D8C5F0ABF9}"/>
    <hyperlink ref="AA388" r:id="rId387" xr:uid="{A5E9EA0F-666E-4BD5-B8BF-2919D3BC7340}"/>
    <hyperlink ref="AA389" r:id="rId388" xr:uid="{D359D536-0A33-45AA-ABFC-03331812135A}"/>
    <hyperlink ref="AA390" r:id="rId389" xr:uid="{29B55C7E-95AC-43F0-A69C-304C26F65ED5}"/>
    <hyperlink ref="AA391" r:id="rId390" xr:uid="{E5046B31-8242-4F24-A68D-1CA47E707C40}"/>
    <hyperlink ref="AA392" r:id="rId391" xr:uid="{F411C2C5-068E-4C97-9F90-375BAC2479D9}"/>
    <hyperlink ref="AA393" r:id="rId392" xr:uid="{5B301876-D590-4411-BD8A-B35C9BD1C4DB}"/>
    <hyperlink ref="AA394" r:id="rId393" xr:uid="{C824E970-FDFA-46F9-AA24-F8B139DD7AB9}"/>
    <hyperlink ref="AA395" r:id="rId394" xr:uid="{60FA4EDC-EE5C-449B-B1E1-FA050D8CCE4C}"/>
    <hyperlink ref="AA396" r:id="rId395" xr:uid="{8823415D-3943-40E7-8F17-5C51546EAF11}"/>
    <hyperlink ref="AA397" r:id="rId396" xr:uid="{DD62A5F8-9CB3-4A17-B88E-8F6A5F8130B1}"/>
    <hyperlink ref="AA398" r:id="rId397" xr:uid="{8137308B-3D65-4456-97D7-3DEF4661B8E8}"/>
    <hyperlink ref="AA399" r:id="rId398" xr:uid="{F3CB4F92-488D-44EB-8C4E-568631C0FA21}"/>
    <hyperlink ref="AA400" r:id="rId399" xr:uid="{B7C291FE-C08F-48C6-A716-F01F65C907B2}"/>
    <hyperlink ref="AA401" r:id="rId400" xr:uid="{E196321E-EBC5-4F1B-AB6C-B03165C64946}"/>
    <hyperlink ref="AA402" r:id="rId401" xr:uid="{1827B32F-D4FE-4DF3-8554-D19130F1A377}"/>
    <hyperlink ref="AA403" r:id="rId402" xr:uid="{8211C75D-F162-40A3-BB75-3C396E6BD684}"/>
    <hyperlink ref="AA404" r:id="rId403" xr:uid="{025076D0-879A-4A14-BD93-2168B0C994A8}"/>
    <hyperlink ref="AA405" r:id="rId404" xr:uid="{2B610082-BCFB-4DD9-8C76-3A0DDED8AD25}"/>
    <hyperlink ref="AA406" r:id="rId405" xr:uid="{E8D5D760-850C-487D-B672-813E98273938}"/>
    <hyperlink ref="AA407" r:id="rId406" xr:uid="{17CEEDAC-77DA-4284-A502-DFFEB4785FD1}"/>
    <hyperlink ref="AA408" r:id="rId407" xr:uid="{1F27CA2D-E69E-4C9F-9B85-F9299B656EE8}"/>
    <hyperlink ref="AA409" r:id="rId408" xr:uid="{8F28CCBA-BB90-430A-9D66-64A4683DF7E5}"/>
    <hyperlink ref="AA410" r:id="rId409" xr:uid="{779E8136-344E-41FF-8BFB-4556CA7E3B4B}"/>
    <hyperlink ref="AA411" r:id="rId410" xr:uid="{E0D07330-66B6-4BF2-A687-A375EC6B9995}"/>
    <hyperlink ref="AA412" r:id="rId411" xr:uid="{5D622650-BFAA-4D1A-92E5-D9E4FD99E3FA}"/>
    <hyperlink ref="AA413" r:id="rId412" xr:uid="{9E1DC8F3-4B87-47FD-A160-50633D5A5FF0}"/>
    <hyperlink ref="AA414" r:id="rId413" xr:uid="{CBF5E034-A9D0-4223-ADA7-53E6B4E261E3}"/>
    <hyperlink ref="AA415" r:id="rId414" xr:uid="{4307F64A-220E-4B3D-A6C0-7259F790225F}"/>
    <hyperlink ref="AA416" r:id="rId415" xr:uid="{4B62B07E-8933-406C-B2CC-CB3577E418F5}"/>
    <hyperlink ref="AA417" r:id="rId416" xr:uid="{C691F0ED-4AEE-4C3A-B452-36FFF8DCB516}"/>
    <hyperlink ref="AA418" r:id="rId417" xr:uid="{0FD1D2D2-74AC-470E-9572-A701E8EECB68}"/>
    <hyperlink ref="AA419" r:id="rId418" xr:uid="{C689E636-BC8B-4B8A-8F38-037E581CDC57}"/>
    <hyperlink ref="AA420" r:id="rId419" xr:uid="{6C369409-33B7-4522-8378-A44794BC83C2}"/>
    <hyperlink ref="AA421" r:id="rId420" xr:uid="{187CE62B-FB18-4EFE-A149-7514F9B231D9}"/>
    <hyperlink ref="AA422" r:id="rId421" xr:uid="{051E83D6-19C9-4E51-8B25-84535C2EBC13}"/>
    <hyperlink ref="AA423" r:id="rId422" xr:uid="{6E695226-1D74-4DA6-B478-BB299CCB1A20}"/>
    <hyperlink ref="AA424" r:id="rId423" xr:uid="{24273D9A-4E34-4F69-B73A-817928BDA9FD}"/>
    <hyperlink ref="AA425" r:id="rId424" xr:uid="{D1EB24A2-D90C-4217-9268-947BA30FC457}"/>
    <hyperlink ref="AA426" r:id="rId425" xr:uid="{1D922160-EF9D-4F58-A406-735792E3EBE4}"/>
    <hyperlink ref="AA427" r:id="rId426" xr:uid="{3F33FD5B-89C5-43F1-9C09-AAA94E6627CC}"/>
    <hyperlink ref="AA428" r:id="rId427" xr:uid="{E8F9CCEB-19C8-4416-8E15-290189037924}"/>
    <hyperlink ref="AA429" r:id="rId428" xr:uid="{F96AF97D-37B4-4223-803D-59EF3C37EE9A}"/>
    <hyperlink ref="AA430" r:id="rId429" xr:uid="{DF374503-F7E9-457D-A37B-91B5136B9B17}"/>
    <hyperlink ref="AA431" r:id="rId430" xr:uid="{80D41706-55EF-402B-8F07-851BB5B18427}"/>
    <hyperlink ref="AA432" r:id="rId431" xr:uid="{198949F3-47E9-4A48-B8E3-B9F1E7D8D81F}"/>
    <hyperlink ref="AA433" r:id="rId432" xr:uid="{F96D9545-8891-4B41-BA9E-867253C2DA48}"/>
    <hyperlink ref="AA434" r:id="rId433" xr:uid="{D987FDB8-1379-425D-B7B4-188F2054E6B1}"/>
    <hyperlink ref="AA435" r:id="rId434" xr:uid="{F705EF84-0B49-4B16-ACB3-45E0627F9406}"/>
    <hyperlink ref="AA436" r:id="rId435" xr:uid="{9DBC3EA0-42DC-4BCE-B788-9B0B174B4CFA}"/>
    <hyperlink ref="AA437" r:id="rId436" xr:uid="{8E4A3F0E-8A28-409C-A761-877E0733D9A7}"/>
    <hyperlink ref="AA438" r:id="rId437" xr:uid="{AB6D0E43-F242-4C21-B602-9EEA7992715B}"/>
    <hyperlink ref="AA439" r:id="rId438" xr:uid="{7917E440-E7C2-4669-A87F-CCCE95A6569C}"/>
    <hyperlink ref="AA440" r:id="rId439" xr:uid="{7C90BD69-37DB-409E-B178-5FDE582CED54}"/>
    <hyperlink ref="AA441" r:id="rId440" xr:uid="{54DD18B0-F235-4AA8-A366-DE76FF3C4011}"/>
    <hyperlink ref="AA442" r:id="rId441" xr:uid="{65A00983-2EAB-45A3-BF52-9655A117519F}"/>
    <hyperlink ref="AA443" r:id="rId442" xr:uid="{7A276E83-626C-404D-90D8-9F326123F409}"/>
    <hyperlink ref="AA444" r:id="rId443" xr:uid="{8E8C5C84-595F-4634-A216-B95405A448ED}"/>
    <hyperlink ref="AA445" r:id="rId444" xr:uid="{CE57F4C7-70F1-495B-B148-9741D09B4701}"/>
    <hyperlink ref="AA446" r:id="rId445" xr:uid="{D4790519-0757-4046-9103-6C0683CA804F}"/>
    <hyperlink ref="AA447" r:id="rId446" xr:uid="{14152CCB-ED56-4653-B1CA-CFD644783FD0}"/>
    <hyperlink ref="AA448" r:id="rId447" xr:uid="{55411C1A-3052-4500-8E54-515E5BF0ABD2}"/>
    <hyperlink ref="AA449" r:id="rId448" xr:uid="{7CFB05A8-5AC0-4B1A-A2A8-56C425C3A135}"/>
    <hyperlink ref="AA450" r:id="rId449" xr:uid="{3C04EC15-8125-4202-8702-B86284663B6F}"/>
    <hyperlink ref="AA451" r:id="rId450" xr:uid="{13B508E0-BF2C-48C9-BBC9-37B3AE4183C6}"/>
    <hyperlink ref="AA452" r:id="rId451" xr:uid="{1BDB120A-EA8D-45BB-AA1B-5E62025FD024}"/>
    <hyperlink ref="AA453" r:id="rId452" xr:uid="{A4103520-EE40-40FC-8914-21E9625349F7}"/>
    <hyperlink ref="AA454" r:id="rId453" xr:uid="{8ADA637E-77D7-4E55-ABED-3C21D96421CF}"/>
    <hyperlink ref="AA455" r:id="rId454" xr:uid="{CB68CAD6-ADBE-4638-8A74-9DB38E5749EE}"/>
    <hyperlink ref="AA456" r:id="rId455" xr:uid="{E0EBB21C-B1DE-49C6-A730-56F597F93BFC}"/>
    <hyperlink ref="AA457" r:id="rId456" xr:uid="{387D62F6-1C6C-4CDD-B436-974F3C833B95}"/>
    <hyperlink ref="AA458" r:id="rId457" xr:uid="{3500DB31-06C1-40CA-BECA-5258C9DD6052}"/>
    <hyperlink ref="AA459" r:id="rId458" xr:uid="{7077C7EE-0F72-4FB7-87BF-C9A663C9956F}"/>
    <hyperlink ref="AA460" r:id="rId459" xr:uid="{CB44D02A-3E64-43FF-A6E0-E9B47B263A17}"/>
    <hyperlink ref="AA461" r:id="rId460" xr:uid="{5ADCB6C5-6EEA-4ACC-8F0B-3F84C01D65C8}"/>
    <hyperlink ref="AA462" r:id="rId461" xr:uid="{37186875-E2D2-47F6-A3CE-B9B4F5633CF4}"/>
    <hyperlink ref="AA463" r:id="rId462" xr:uid="{5F728EEA-8AEE-4030-91B9-F8441A4E6DE3}"/>
    <hyperlink ref="AA464" r:id="rId463" xr:uid="{7340185D-4A5B-4235-B0F7-4A4E6A04CED9}"/>
    <hyperlink ref="AA465" r:id="rId464" xr:uid="{68C0AB0F-63E0-4774-8593-63751ACBD429}"/>
    <hyperlink ref="AA466" r:id="rId465" xr:uid="{FCCB9857-3EE2-4094-9893-8A039F236A61}"/>
    <hyperlink ref="AA467" r:id="rId466" xr:uid="{316AFD86-B2CA-4407-B97A-66F6CAB0725C}"/>
    <hyperlink ref="AA468" r:id="rId467" xr:uid="{DDF3A62A-2D94-43DC-A5D3-7C53D59649C8}"/>
    <hyperlink ref="AA469" r:id="rId468" xr:uid="{46139C30-6269-44D7-BE85-B22CC35DD15D}"/>
    <hyperlink ref="AA470" r:id="rId469" xr:uid="{A843BF46-024A-46FA-AEC1-222EC802CE8F}"/>
    <hyperlink ref="AA471" r:id="rId470" xr:uid="{D4BD2F05-63CD-4F58-9563-EEED7B855C93}"/>
    <hyperlink ref="AA472" r:id="rId471" xr:uid="{E5D3680E-9398-4B98-BA60-60589C4F96FF}"/>
    <hyperlink ref="AA473" r:id="rId472" xr:uid="{543AD30D-EA9D-49A6-A1A0-A80F0ADF55D6}"/>
    <hyperlink ref="AA474" r:id="rId473" xr:uid="{39190AEB-A6D8-4A6C-BEBA-9D70CF6B77F7}"/>
    <hyperlink ref="AA475" r:id="rId474" xr:uid="{2B7DA14C-6D42-491D-9744-D792011BD8E3}"/>
    <hyperlink ref="AA476" r:id="rId475" xr:uid="{21C4F589-4663-44E2-9D2A-24C5674972D1}"/>
    <hyperlink ref="AA477" r:id="rId476" xr:uid="{8E2F32FE-01B0-45D2-804B-3C9A429A4E8B}"/>
    <hyperlink ref="AA478" r:id="rId477" xr:uid="{66720DB5-EDA6-478B-AA52-97DD6286A967}"/>
    <hyperlink ref="AA479" r:id="rId478" xr:uid="{735444F3-8A6C-4456-9E80-EF1C58C2E4A5}"/>
    <hyperlink ref="AA480" r:id="rId479" xr:uid="{87205EFF-C999-438E-91AD-A953C5DBFB26}"/>
    <hyperlink ref="AA481" r:id="rId480" xr:uid="{14919FAE-5DA1-4E6B-8504-837F8B4F920E}"/>
    <hyperlink ref="AA482" r:id="rId481" xr:uid="{2CBE8D72-F6DD-4685-98C6-0849800D43D8}"/>
    <hyperlink ref="AA483" r:id="rId482" xr:uid="{004D7870-0B03-4E13-9A9F-5F4FC0EFFCCF}"/>
    <hyperlink ref="AA484" r:id="rId483" xr:uid="{EB9E9E5E-5C18-490C-A089-0DD0998548D3}"/>
    <hyperlink ref="AA485" r:id="rId484" xr:uid="{F9F56AF9-0033-44FB-ADC9-EDA0A0AD4E6E}"/>
    <hyperlink ref="AA486" r:id="rId485" xr:uid="{FDAE3BA4-EF53-4C94-9352-8E59A0141E89}"/>
    <hyperlink ref="AA487" r:id="rId486" xr:uid="{4791275B-CD43-4270-908A-AF4FBD5268A6}"/>
    <hyperlink ref="AA488" r:id="rId487" xr:uid="{61EA0A81-BE64-4ADC-835E-DF0FD9BFF891}"/>
    <hyperlink ref="AA489" r:id="rId488" xr:uid="{364ABADF-01E2-416A-90AA-3192DC3C080E}"/>
    <hyperlink ref="AA490" r:id="rId489" xr:uid="{9AEAF03A-804F-4F1A-9D2A-0B86EF2DB0C9}"/>
    <hyperlink ref="AA491" r:id="rId490" xr:uid="{EC48BC93-E8A1-4A0F-87C8-0F856F97010D}"/>
    <hyperlink ref="AA492" r:id="rId491" xr:uid="{74512953-A391-494D-92E4-56A6A931CA5C}"/>
    <hyperlink ref="AA493" r:id="rId492" xr:uid="{8B8D5FA9-59EC-4270-B0A4-0C342614DB6F}"/>
    <hyperlink ref="AA494" r:id="rId493" xr:uid="{A0816D93-25CC-4DBB-BDCE-9FF431C3E7B0}"/>
    <hyperlink ref="AA495" r:id="rId494" xr:uid="{4600A4ED-1044-46EE-A2A1-98A5D2222392}"/>
    <hyperlink ref="AA496" r:id="rId495" xr:uid="{7D0EBB7E-DFFA-452D-A6E0-E885543F3C5C}"/>
    <hyperlink ref="AA497" r:id="rId496" xr:uid="{D5ADC859-90E4-4AAC-B5AB-673A987D395B}"/>
    <hyperlink ref="AA498" r:id="rId497" xr:uid="{9193ECE8-9C3D-4D73-B05B-69369E3AE351}"/>
    <hyperlink ref="AA499" r:id="rId498" xr:uid="{28C11EDB-F257-42E5-9D5D-617832927A28}"/>
    <hyperlink ref="AA500" r:id="rId499" xr:uid="{EC95EF5D-AE83-49E8-9C6C-F25F663AE38E}"/>
    <hyperlink ref="AA501" r:id="rId500" xr:uid="{CA195814-E0B8-4FC6-A488-4A7543AE8F5F}"/>
    <hyperlink ref="AA502" r:id="rId501" xr:uid="{E0C2C943-29A7-4AF3-9E55-FB3B3E01F87A}"/>
    <hyperlink ref="AA503" r:id="rId502" xr:uid="{8E400118-2575-4692-BDF4-02A816AE358A}"/>
    <hyperlink ref="AA504" r:id="rId503" xr:uid="{EC5287BD-EBE5-44CF-8017-CD116BDA2CBD}"/>
    <hyperlink ref="AA505" r:id="rId504" xr:uid="{3DB52B43-E917-444B-AA28-12BC28904206}"/>
    <hyperlink ref="AA506" r:id="rId505" xr:uid="{354BACB6-2CD6-4248-8A6A-66B939F129C1}"/>
    <hyperlink ref="AA507" r:id="rId506" xr:uid="{302E532B-A6B5-4948-803C-2632CD61C95F}"/>
    <hyperlink ref="AA508" r:id="rId507" xr:uid="{B83F26AC-87CF-4C70-B170-954E90769396}"/>
    <hyperlink ref="AA509" r:id="rId508" xr:uid="{9D873BB1-673F-4B02-9D2F-BEE25FBE6EF4}"/>
    <hyperlink ref="AA510" r:id="rId509" xr:uid="{A5D0F237-66F9-403E-9B93-07DF2539B6F3}"/>
    <hyperlink ref="AA511" r:id="rId510" xr:uid="{F9E00596-B4B7-400D-843B-08BA4C8CC15C}"/>
    <hyperlink ref="AA512" r:id="rId511" xr:uid="{6867C2A4-16DD-4A3A-A3E7-BE9ED38DE339}"/>
    <hyperlink ref="AA513" r:id="rId512" xr:uid="{6849B787-7496-4335-8B7E-A75533F5A56F}"/>
    <hyperlink ref="AA514" r:id="rId513" xr:uid="{6E717FA6-11F9-424C-9C0B-BEBC43614E02}"/>
    <hyperlink ref="AA515" r:id="rId514" xr:uid="{87BBDCAD-12B8-4A7D-81E8-3F55CF877110}"/>
    <hyperlink ref="AA516" r:id="rId515" xr:uid="{61412456-3286-4B28-B61C-79F73CD854C7}"/>
    <hyperlink ref="AA517" r:id="rId516" xr:uid="{742175BF-0564-40ED-BFB1-D0217910837D}"/>
    <hyperlink ref="AA518" r:id="rId517" xr:uid="{134BBFB2-0496-4BF2-8F49-1B6A2B3C830A}"/>
    <hyperlink ref="AA519" r:id="rId518" xr:uid="{D2B73E13-BD01-4C3F-BEAF-06D1A256745C}"/>
    <hyperlink ref="AA520" r:id="rId519" xr:uid="{1B06162C-9DEB-40DF-81A3-0EB423A1FD0E}"/>
    <hyperlink ref="AA521" r:id="rId520" xr:uid="{965465F2-B0A6-4332-8133-CECB589FA546}"/>
    <hyperlink ref="AA522" r:id="rId521" xr:uid="{4C513E31-0A7C-4760-B495-F670EBAB22B7}"/>
    <hyperlink ref="AA523" r:id="rId522" xr:uid="{ECE5BFD3-46B9-4744-B95B-4CF029128029}"/>
    <hyperlink ref="AA524" r:id="rId523" xr:uid="{A7DB1608-CB99-4782-8FC2-09C49F0F0743}"/>
    <hyperlink ref="AA525" r:id="rId524" xr:uid="{26818C6C-9EFF-4F41-A251-0C4D15336746}"/>
    <hyperlink ref="AA526" r:id="rId525" xr:uid="{4C393E36-2ECB-4054-930D-FF2AE17F0AF6}"/>
    <hyperlink ref="AA527" r:id="rId526" xr:uid="{727DA53A-1127-4CEF-9CA6-11EEAD51901D}"/>
    <hyperlink ref="AA528" r:id="rId527" xr:uid="{72398207-1C68-456D-BD48-69CFA5B2999A}"/>
    <hyperlink ref="AA529" r:id="rId528" xr:uid="{F7975291-F830-4E7A-9D3C-0E6D0DC101C9}"/>
    <hyperlink ref="AA530" r:id="rId529" xr:uid="{6F961890-F7E2-44D1-B4E1-DDC97A94A6F7}"/>
    <hyperlink ref="AA531" r:id="rId530" xr:uid="{CC97BDA4-11F3-443F-82B1-83CB00D017C1}"/>
    <hyperlink ref="AA532" r:id="rId531" xr:uid="{5A9383B9-2CB0-45CF-963A-CD69896330FF}"/>
    <hyperlink ref="AA533" r:id="rId532" xr:uid="{ED817149-5501-4B73-9237-D3E4AF67ED02}"/>
    <hyperlink ref="AA534" r:id="rId533" xr:uid="{C3D022B4-795F-4845-8302-22660B4EC079}"/>
    <hyperlink ref="AA535" r:id="rId534" xr:uid="{F06302E7-5B82-4E49-8A2B-D7A6AAAD358B}"/>
    <hyperlink ref="AA536" r:id="rId535" xr:uid="{953A6183-B196-4608-8C05-73E9626E0A0E}"/>
    <hyperlink ref="AA537" r:id="rId536" xr:uid="{13E4A7FE-6144-4D80-8BE9-AE837F6E6743}"/>
    <hyperlink ref="AA538" r:id="rId537" xr:uid="{AC82D38E-3037-494A-BCEB-94F22C25C6F8}"/>
    <hyperlink ref="AA539" r:id="rId538" xr:uid="{CD167726-0A77-4193-A7AB-35BAE9B097E9}"/>
    <hyperlink ref="AA540" r:id="rId539" xr:uid="{A6349AC5-24D6-47DA-9CDA-6462D7862B48}"/>
    <hyperlink ref="AA541" r:id="rId540" xr:uid="{87B9B6E1-6C3D-4F9E-9E99-438AFDC80AD6}"/>
    <hyperlink ref="AA542" r:id="rId541" xr:uid="{2CC09BB9-3661-4E52-B741-4FB9252E523B}"/>
    <hyperlink ref="AA543" r:id="rId542" xr:uid="{1355B0EE-1442-4B21-B324-240B3B5CF323}"/>
    <hyperlink ref="AA544" r:id="rId543" xr:uid="{8FC71FC5-9B4E-4F7A-B712-7E2253992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2711"/>
  <sheetViews>
    <sheetView tabSelected="1" topLeftCell="A2682" workbookViewId="0">
      <selection activeCell="B2695" sqref="B2695"/>
    </sheetView>
  </sheetViews>
  <sheetFormatPr defaultColWidth="12.6640625" defaultRowHeight="15.75" customHeight="1" x14ac:dyDescent="0.25"/>
  <cols>
    <col min="1" max="1" width="17.6640625" customWidth="1"/>
    <col min="2" max="2" width="17.6640625" style="4" customWidth="1"/>
    <col min="3" max="3" width="4.33203125" style="4" customWidth="1"/>
    <col min="4" max="7" width="9.33203125" style="5" bestFit="1" customWidth="1"/>
    <col min="8" max="8" width="6.88671875" customWidth="1"/>
    <col min="9" max="9" width="4.77734375" customWidth="1"/>
    <col min="10" max="10" width="4.33203125" customWidth="1"/>
    <col min="11" max="11" width="5.21875" customWidth="1"/>
    <col min="12" max="12" width="4.44140625" customWidth="1"/>
    <col min="13" max="13" width="14.33203125" bestFit="1" customWidth="1"/>
    <col min="14" max="21" width="5.21875" customWidth="1"/>
    <col min="22" max="22" width="9.33203125" style="4" customWidth="1"/>
    <col min="23" max="24" width="9.33203125" style="5" customWidth="1"/>
    <col min="25" max="25" width="9.88671875" style="5" customWidth="1"/>
    <col min="26" max="26" width="8.33203125" style="5" customWidth="1"/>
    <col min="27" max="27" width="10.44140625" style="5" customWidth="1"/>
  </cols>
  <sheetData>
    <row r="1" spans="1:27" ht="13.2" x14ac:dyDescent="0.25">
      <c r="A1" s="48" t="s">
        <v>4195</v>
      </c>
      <c r="B1" s="63" t="s">
        <v>4841</v>
      </c>
      <c r="C1" s="63" t="s">
        <v>4842</v>
      </c>
      <c r="D1" s="57" t="s">
        <v>4200</v>
      </c>
      <c r="E1" s="57" t="s">
        <v>4204</v>
      </c>
      <c r="F1" s="57" t="s">
        <v>4205</v>
      </c>
      <c r="G1" s="57" t="s">
        <v>4835</v>
      </c>
      <c r="H1" s="58" t="s">
        <v>4843</v>
      </c>
      <c r="I1" s="49" t="s">
        <v>4831</v>
      </c>
      <c r="J1" s="49" t="s">
        <v>4844</v>
      </c>
      <c r="K1" s="49" t="s">
        <v>4832</v>
      </c>
      <c r="L1" s="49" t="s">
        <v>4833</v>
      </c>
      <c r="M1" s="49" t="s">
        <v>4845</v>
      </c>
      <c r="N1" s="49" t="s">
        <v>4847</v>
      </c>
      <c r="O1" s="49" t="s">
        <v>4848</v>
      </c>
      <c r="P1" s="49" t="s">
        <v>4849</v>
      </c>
      <c r="Q1" s="49" t="s">
        <v>4850</v>
      </c>
      <c r="R1" s="49" t="s">
        <v>4851</v>
      </c>
      <c r="S1" s="49" t="s">
        <v>4852</v>
      </c>
      <c r="T1" s="49" t="s">
        <v>4853</v>
      </c>
      <c r="U1" s="49" t="s">
        <v>4846</v>
      </c>
      <c r="V1" s="61" t="s">
        <v>4840</v>
      </c>
      <c r="W1" s="54" t="s">
        <v>4836</v>
      </c>
      <c r="X1" s="54" t="s">
        <v>4837</v>
      </c>
      <c r="Y1" s="62" t="s">
        <v>4834</v>
      </c>
      <c r="Z1" s="54" t="s">
        <v>4838</v>
      </c>
      <c r="AA1" s="54" t="s">
        <v>4839</v>
      </c>
    </row>
    <row r="2" spans="1:27" ht="13.2" x14ac:dyDescent="0.25">
      <c r="A2" s="50" t="s">
        <v>101</v>
      </c>
      <c r="B2" s="66" t="s">
        <v>4854</v>
      </c>
      <c r="C2" s="66" t="s">
        <v>2077</v>
      </c>
      <c r="D2" s="55">
        <v>1750905</v>
      </c>
      <c r="E2" s="55">
        <v>0</v>
      </c>
      <c r="F2" s="55">
        <v>0</v>
      </c>
      <c r="G2" s="55">
        <v>0</v>
      </c>
      <c r="H2" s="50" t="b">
        <v>1</v>
      </c>
      <c r="I2" s="59">
        <v>15</v>
      </c>
      <c r="J2" s="59">
        <v>0</v>
      </c>
      <c r="K2" s="59">
        <v>0</v>
      </c>
      <c r="L2" s="59">
        <v>0</v>
      </c>
      <c r="M2" s="59">
        <v>0</v>
      </c>
      <c r="N2" s="59">
        <v>0</v>
      </c>
      <c r="O2" s="59">
        <v>0</v>
      </c>
      <c r="P2" s="59">
        <v>0</v>
      </c>
      <c r="Q2" s="59">
        <v>0</v>
      </c>
      <c r="R2" s="59">
        <v>0</v>
      </c>
      <c r="S2" s="59">
        <v>0</v>
      </c>
      <c r="T2" s="59">
        <v>0</v>
      </c>
      <c r="U2" s="59"/>
      <c r="V2" s="55">
        <v>875452</v>
      </c>
      <c r="W2" s="55">
        <v>0</v>
      </c>
      <c r="X2" s="55">
        <v>35100</v>
      </c>
      <c r="Y2" s="55">
        <v>1000000</v>
      </c>
      <c r="Z2" s="55">
        <v>35100</v>
      </c>
      <c r="AA2" s="55">
        <v>964900</v>
      </c>
    </row>
    <row r="3" spans="1:27" ht="13.2" x14ac:dyDescent="0.25">
      <c r="A3" s="52" t="s">
        <v>1847</v>
      </c>
      <c r="B3" s="65" t="s">
        <v>4854</v>
      </c>
      <c r="C3" s="65" t="s">
        <v>2077</v>
      </c>
      <c r="D3" s="56">
        <v>68090</v>
      </c>
      <c r="E3" s="56">
        <v>0</v>
      </c>
      <c r="F3" s="56">
        <v>0</v>
      </c>
      <c r="G3" s="56">
        <v>0</v>
      </c>
      <c r="H3" s="50" t="b">
        <v>1</v>
      </c>
      <c r="I3" s="60">
        <v>10</v>
      </c>
      <c r="J3" s="60">
        <v>0</v>
      </c>
      <c r="K3" s="60">
        <v>0</v>
      </c>
      <c r="L3" s="60">
        <v>0</v>
      </c>
      <c r="M3" s="60">
        <v>0</v>
      </c>
      <c r="N3" s="60">
        <v>0</v>
      </c>
      <c r="O3" s="60">
        <v>0</v>
      </c>
      <c r="P3" s="60">
        <v>0</v>
      </c>
      <c r="Q3" s="60">
        <v>0</v>
      </c>
      <c r="R3" s="60">
        <v>0</v>
      </c>
      <c r="S3" s="60">
        <v>0</v>
      </c>
      <c r="T3" s="60">
        <v>0</v>
      </c>
      <c r="U3" s="60"/>
      <c r="V3" s="56">
        <v>875452</v>
      </c>
      <c r="W3" s="56">
        <v>35100</v>
      </c>
      <c r="X3" s="56">
        <v>35100</v>
      </c>
      <c r="Y3" s="56">
        <v>983393</v>
      </c>
      <c r="Z3" s="56">
        <v>70200</v>
      </c>
      <c r="AA3" s="56">
        <v>913193</v>
      </c>
    </row>
    <row r="4" spans="1:27" ht="13.2" x14ac:dyDescent="0.25">
      <c r="A4" s="50" t="s">
        <v>241</v>
      </c>
      <c r="B4" s="64" t="s">
        <v>4854</v>
      </c>
      <c r="C4" s="66" t="s">
        <v>2077</v>
      </c>
      <c r="D4" s="55">
        <v>68090</v>
      </c>
      <c r="E4" s="55">
        <v>0</v>
      </c>
      <c r="F4" s="55">
        <v>0</v>
      </c>
      <c r="G4" s="55">
        <v>0</v>
      </c>
      <c r="H4" s="50" t="b">
        <v>1</v>
      </c>
      <c r="I4" s="59">
        <v>6</v>
      </c>
      <c r="J4" s="59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/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</row>
    <row r="5" spans="1:27" ht="13.2" x14ac:dyDescent="0.25">
      <c r="A5" s="52" t="s">
        <v>62</v>
      </c>
      <c r="B5" s="65" t="s">
        <v>4854</v>
      </c>
      <c r="C5" s="65" t="s">
        <v>2077</v>
      </c>
      <c r="D5" s="56">
        <v>1750905</v>
      </c>
      <c r="E5" s="56">
        <v>0</v>
      </c>
      <c r="F5" s="56">
        <v>0</v>
      </c>
      <c r="G5" s="56">
        <v>0</v>
      </c>
      <c r="H5" s="50" t="b">
        <v>1</v>
      </c>
      <c r="I5" s="60">
        <v>15</v>
      </c>
      <c r="J5" s="60">
        <v>0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/>
      <c r="V5" s="56">
        <v>0</v>
      </c>
      <c r="W5" s="56">
        <v>0</v>
      </c>
      <c r="X5" s="56">
        <v>0</v>
      </c>
      <c r="Y5" s="56">
        <v>0</v>
      </c>
      <c r="Z5" s="56">
        <v>0</v>
      </c>
      <c r="AA5" s="56">
        <v>0</v>
      </c>
    </row>
    <row r="6" spans="1:27" ht="13.2" x14ac:dyDescent="0.25">
      <c r="A6" s="50" t="s">
        <v>231</v>
      </c>
      <c r="B6" s="64" t="s">
        <v>4854</v>
      </c>
      <c r="C6" s="64" t="s">
        <v>2077</v>
      </c>
      <c r="D6" s="55">
        <v>71697</v>
      </c>
      <c r="E6" s="55">
        <v>0</v>
      </c>
      <c r="F6" s="55">
        <v>0</v>
      </c>
      <c r="G6" s="55">
        <v>0</v>
      </c>
      <c r="H6" s="50" t="b">
        <v>1</v>
      </c>
      <c r="I6" s="59">
        <v>6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/>
      <c r="V6" s="55">
        <v>875452</v>
      </c>
      <c r="W6" s="55">
        <v>0</v>
      </c>
      <c r="X6" s="55">
        <v>35100</v>
      </c>
      <c r="Y6" s="55">
        <v>611145</v>
      </c>
      <c r="Z6" s="55">
        <v>35100</v>
      </c>
      <c r="AA6" s="55">
        <v>576045</v>
      </c>
    </row>
    <row r="7" spans="1:27" ht="13.2" x14ac:dyDescent="0.25">
      <c r="A7" s="52" t="s">
        <v>212</v>
      </c>
      <c r="B7" s="65" t="s">
        <v>4854</v>
      </c>
      <c r="C7" s="65" t="s">
        <v>2077</v>
      </c>
      <c r="D7" s="56">
        <v>68090</v>
      </c>
      <c r="E7" s="56">
        <v>0</v>
      </c>
      <c r="F7" s="56">
        <v>0</v>
      </c>
      <c r="G7" s="56">
        <v>0</v>
      </c>
      <c r="H7" s="50" t="b">
        <v>1</v>
      </c>
      <c r="I7" s="60">
        <v>2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/>
      <c r="V7" s="56">
        <v>875452</v>
      </c>
      <c r="W7" s="56">
        <v>0</v>
      </c>
      <c r="X7" s="56">
        <v>0</v>
      </c>
      <c r="Y7" s="56">
        <v>640001</v>
      </c>
      <c r="Z7" s="56">
        <v>0</v>
      </c>
      <c r="AA7" s="56">
        <v>640001</v>
      </c>
    </row>
    <row r="8" spans="1:27" ht="13.2" x14ac:dyDescent="0.25">
      <c r="A8" s="50" t="s">
        <v>243</v>
      </c>
      <c r="B8" s="64" t="s">
        <v>4854</v>
      </c>
      <c r="C8" s="64" t="s">
        <v>2077</v>
      </c>
      <c r="D8" s="55">
        <v>68090</v>
      </c>
      <c r="E8" s="55">
        <v>0</v>
      </c>
      <c r="F8" s="55">
        <v>0</v>
      </c>
      <c r="G8" s="55">
        <v>0</v>
      </c>
      <c r="H8" s="50" t="b">
        <v>1</v>
      </c>
      <c r="I8" s="59">
        <v>7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/>
      <c r="V8" s="55">
        <v>875452</v>
      </c>
      <c r="W8" s="55">
        <v>35100</v>
      </c>
      <c r="X8" s="55">
        <v>35100</v>
      </c>
      <c r="Y8" s="55">
        <v>1000000</v>
      </c>
      <c r="Z8" s="55">
        <v>70200</v>
      </c>
      <c r="AA8" s="55">
        <v>929800</v>
      </c>
    </row>
    <row r="9" spans="1:27" ht="13.2" x14ac:dyDescent="0.25">
      <c r="A9" s="52" t="s">
        <v>150</v>
      </c>
      <c r="B9" s="65" t="s">
        <v>4854</v>
      </c>
      <c r="C9" s="65" t="s">
        <v>2077</v>
      </c>
      <c r="D9" s="56">
        <v>1750905</v>
      </c>
      <c r="E9" s="56">
        <v>0</v>
      </c>
      <c r="F9" s="56">
        <v>0</v>
      </c>
      <c r="G9" s="56">
        <v>0</v>
      </c>
      <c r="H9" s="50" t="b">
        <v>1</v>
      </c>
      <c r="I9" s="60">
        <v>15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>
        <v>0</v>
      </c>
      <c r="S9" s="60">
        <v>0</v>
      </c>
      <c r="T9" s="60">
        <v>0</v>
      </c>
      <c r="U9" s="60"/>
      <c r="V9" s="56">
        <v>875460</v>
      </c>
      <c r="W9" s="56">
        <v>35100</v>
      </c>
      <c r="X9" s="56">
        <v>35100</v>
      </c>
      <c r="Y9" s="56">
        <v>878793</v>
      </c>
      <c r="Z9" s="56">
        <v>70200</v>
      </c>
      <c r="AA9" s="56">
        <v>808593</v>
      </c>
    </row>
    <row r="10" spans="1:27" ht="13.2" x14ac:dyDescent="0.25">
      <c r="A10" s="50" t="s">
        <v>140</v>
      </c>
      <c r="B10" s="64" t="s">
        <v>4854</v>
      </c>
      <c r="C10" s="64" t="s">
        <v>2077</v>
      </c>
      <c r="D10" s="55">
        <v>1750905</v>
      </c>
      <c r="E10" s="55">
        <v>0</v>
      </c>
      <c r="F10" s="55">
        <v>0</v>
      </c>
      <c r="G10" s="55">
        <v>0</v>
      </c>
      <c r="H10" s="50" t="b">
        <v>1</v>
      </c>
      <c r="I10" s="59">
        <v>15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/>
      <c r="V10" s="55">
        <v>875452</v>
      </c>
      <c r="W10" s="55">
        <v>35100</v>
      </c>
      <c r="X10" s="55">
        <v>35100</v>
      </c>
      <c r="Y10" s="55">
        <v>991696</v>
      </c>
      <c r="Z10" s="55">
        <v>70200</v>
      </c>
      <c r="AA10" s="55">
        <v>921496</v>
      </c>
    </row>
    <row r="11" spans="1:27" ht="13.2" x14ac:dyDescent="0.25">
      <c r="A11" s="52" t="s">
        <v>363</v>
      </c>
      <c r="B11" s="65" t="s">
        <v>4854</v>
      </c>
      <c r="C11" s="65" t="s">
        <v>2077</v>
      </c>
      <c r="D11" s="56">
        <v>81697</v>
      </c>
      <c r="E11" s="56">
        <v>0</v>
      </c>
      <c r="F11" s="56">
        <v>0</v>
      </c>
      <c r="G11" s="56">
        <v>0</v>
      </c>
      <c r="H11" s="50" t="b">
        <v>1</v>
      </c>
      <c r="I11" s="60">
        <v>5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60">
        <v>0</v>
      </c>
      <c r="T11" s="60">
        <v>0</v>
      </c>
      <c r="U11" s="60"/>
      <c r="V11" s="56">
        <v>875452</v>
      </c>
      <c r="W11" s="56">
        <v>35100</v>
      </c>
      <c r="X11" s="56">
        <v>35100</v>
      </c>
      <c r="Y11" s="56">
        <v>1000000</v>
      </c>
      <c r="Z11" s="56">
        <v>70200</v>
      </c>
      <c r="AA11" s="56">
        <v>929800</v>
      </c>
    </row>
    <row r="12" spans="1:27" ht="13.2" x14ac:dyDescent="0.25">
      <c r="A12" s="50" t="s">
        <v>361</v>
      </c>
      <c r="B12" s="64" t="s">
        <v>4854</v>
      </c>
      <c r="C12" s="64" t="s">
        <v>2077</v>
      </c>
      <c r="D12" s="55">
        <v>86697</v>
      </c>
      <c r="E12" s="55">
        <v>0</v>
      </c>
      <c r="F12" s="55">
        <v>0</v>
      </c>
      <c r="G12" s="55">
        <v>0</v>
      </c>
      <c r="H12" s="50" t="b">
        <v>1</v>
      </c>
      <c r="I12" s="59">
        <v>7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/>
      <c r="V12" s="55">
        <v>437726</v>
      </c>
      <c r="W12" s="55">
        <v>0</v>
      </c>
      <c r="X12" s="55">
        <v>17600</v>
      </c>
      <c r="Y12" s="55">
        <v>240000</v>
      </c>
      <c r="Z12" s="55">
        <v>17600</v>
      </c>
      <c r="AA12" s="55">
        <v>222400</v>
      </c>
    </row>
    <row r="13" spans="1:27" ht="13.2" x14ac:dyDescent="0.25">
      <c r="A13" s="52" t="s">
        <v>89</v>
      </c>
      <c r="B13" s="65" t="s">
        <v>4854</v>
      </c>
      <c r="C13" s="65" t="s">
        <v>2077</v>
      </c>
      <c r="D13" s="56">
        <v>1750905</v>
      </c>
      <c r="E13" s="56">
        <v>0</v>
      </c>
      <c r="F13" s="56">
        <v>0</v>
      </c>
      <c r="G13" s="56">
        <v>0</v>
      </c>
      <c r="H13" s="50" t="b">
        <v>1</v>
      </c>
      <c r="I13" s="60">
        <v>15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/>
      <c r="V13" s="56">
        <v>875452</v>
      </c>
      <c r="W13" s="56">
        <v>35100</v>
      </c>
      <c r="X13" s="56">
        <v>35100</v>
      </c>
      <c r="Y13" s="56">
        <v>1000000</v>
      </c>
      <c r="Z13" s="56">
        <v>70200</v>
      </c>
      <c r="AA13" s="56">
        <v>929800</v>
      </c>
    </row>
    <row r="14" spans="1:27" ht="13.2" x14ac:dyDescent="0.25">
      <c r="A14" s="50" t="s">
        <v>155</v>
      </c>
      <c r="B14" s="64" t="s">
        <v>4854</v>
      </c>
      <c r="C14" s="64" t="s">
        <v>2077</v>
      </c>
      <c r="D14" s="55">
        <v>1750905</v>
      </c>
      <c r="E14" s="55">
        <v>0</v>
      </c>
      <c r="F14" s="55">
        <v>0</v>
      </c>
      <c r="G14" s="55">
        <v>0</v>
      </c>
      <c r="H14" s="50" t="b">
        <v>1</v>
      </c>
      <c r="I14" s="59">
        <v>15</v>
      </c>
      <c r="J14" s="59">
        <v>0</v>
      </c>
      <c r="K14" s="59">
        <v>0</v>
      </c>
      <c r="L14" s="59">
        <v>0</v>
      </c>
      <c r="M14" s="59">
        <v>0</v>
      </c>
      <c r="N14" s="68">
        <v>13.936384571099596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/>
      <c r="V14" s="55">
        <v>1020698</v>
      </c>
      <c r="W14" s="55">
        <v>40900</v>
      </c>
      <c r="X14" s="55">
        <v>40900</v>
      </c>
      <c r="Y14" s="55">
        <v>1145245</v>
      </c>
      <c r="Z14" s="55">
        <v>81800</v>
      </c>
      <c r="AA14" s="55">
        <v>1063445</v>
      </c>
    </row>
    <row r="15" spans="1:27" ht="13.2" x14ac:dyDescent="0.25">
      <c r="A15" s="52" t="s">
        <v>1648</v>
      </c>
      <c r="B15" s="65" t="s">
        <v>4854</v>
      </c>
      <c r="C15" s="65" t="s">
        <v>2077</v>
      </c>
      <c r="D15" s="56">
        <v>1750890</v>
      </c>
      <c r="E15" s="56">
        <v>0</v>
      </c>
      <c r="F15" s="56">
        <v>0</v>
      </c>
      <c r="G15" s="56">
        <v>0</v>
      </c>
      <c r="H15" s="50" t="b">
        <v>1</v>
      </c>
      <c r="I15" s="60">
        <v>13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0">
        <v>0</v>
      </c>
      <c r="S15" s="60">
        <v>0</v>
      </c>
      <c r="T15" s="60">
        <v>0</v>
      </c>
      <c r="U15" s="60"/>
      <c r="V15" s="56">
        <v>875452</v>
      </c>
      <c r="W15" s="56">
        <v>35100</v>
      </c>
      <c r="X15" s="56">
        <v>35100</v>
      </c>
      <c r="Y15" s="56">
        <v>1000000</v>
      </c>
      <c r="Z15" s="56">
        <v>70200</v>
      </c>
      <c r="AA15" s="56">
        <v>929800</v>
      </c>
    </row>
    <row r="16" spans="1:27" ht="13.2" x14ac:dyDescent="0.25">
      <c r="A16" s="50" t="s">
        <v>375</v>
      </c>
      <c r="B16" s="64" t="s">
        <v>4854</v>
      </c>
      <c r="C16" s="64" t="s">
        <v>2077</v>
      </c>
      <c r="D16" s="55">
        <v>91697</v>
      </c>
      <c r="E16" s="55">
        <v>0</v>
      </c>
      <c r="F16" s="55">
        <v>0</v>
      </c>
      <c r="G16" s="55">
        <v>0</v>
      </c>
      <c r="H16" s="50" t="b">
        <v>1</v>
      </c>
      <c r="I16" s="59">
        <v>5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/>
      <c r="V16" s="55">
        <v>875460</v>
      </c>
      <c r="W16" s="55">
        <v>35100</v>
      </c>
      <c r="X16" s="55">
        <v>35100</v>
      </c>
      <c r="Y16" s="55">
        <v>878793</v>
      </c>
      <c r="Z16" s="55">
        <v>70200</v>
      </c>
      <c r="AA16" s="55">
        <v>808593</v>
      </c>
    </row>
    <row r="17" spans="1:27" ht="13.2" x14ac:dyDescent="0.25">
      <c r="A17" s="52" t="s">
        <v>291</v>
      </c>
      <c r="B17" s="65" t="s">
        <v>4854</v>
      </c>
      <c r="C17" s="65" t="s">
        <v>2077</v>
      </c>
      <c r="D17" s="56">
        <v>68090</v>
      </c>
      <c r="E17" s="56">
        <v>0</v>
      </c>
      <c r="F17" s="56">
        <v>0</v>
      </c>
      <c r="G17" s="56">
        <v>0</v>
      </c>
      <c r="H17" s="50" t="b">
        <v>1</v>
      </c>
      <c r="I17" s="60">
        <v>2</v>
      </c>
      <c r="J17" s="60">
        <v>0</v>
      </c>
      <c r="K17" s="60">
        <v>0</v>
      </c>
      <c r="L17" s="60">
        <v>0</v>
      </c>
      <c r="M17" s="60">
        <v>0</v>
      </c>
      <c r="N17" s="68">
        <v>13.936384571099596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/>
      <c r="V17" s="56">
        <v>1020698</v>
      </c>
      <c r="W17" s="56">
        <v>40900</v>
      </c>
      <c r="X17" s="56">
        <v>40900</v>
      </c>
      <c r="Y17" s="56">
        <v>1145245</v>
      </c>
      <c r="Z17" s="56">
        <v>81800</v>
      </c>
      <c r="AA17" s="56">
        <v>1063445</v>
      </c>
    </row>
    <row r="18" spans="1:27" ht="13.2" x14ac:dyDescent="0.25">
      <c r="A18" s="50" t="s">
        <v>285</v>
      </c>
      <c r="B18" s="64" t="s">
        <v>4854</v>
      </c>
      <c r="C18" s="64" t="s">
        <v>2077</v>
      </c>
      <c r="D18" s="55">
        <v>77697</v>
      </c>
      <c r="E18" s="55">
        <v>0</v>
      </c>
      <c r="F18" s="55">
        <v>0</v>
      </c>
      <c r="G18" s="55">
        <v>0</v>
      </c>
      <c r="H18" s="50" t="b">
        <v>1</v>
      </c>
      <c r="I18" s="59">
        <v>3</v>
      </c>
      <c r="J18" s="59">
        <v>0</v>
      </c>
      <c r="K18" s="59">
        <v>0</v>
      </c>
      <c r="L18" s="59">
        <v>0</v>
      </c>
      <c r="M18" s="59">
        <v>0</v>
      </c>
      <c r="N18" s="68">
        <v>6.4908846670504703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/>
      <c r="V18" s="55">
        <v>943101</v>
      </c>
      <c r="W18" s="55">
        <v>37800</v>
      </c>
      <c r="X18" s="55">
        <v>37800</v>
      </c>
      <c r="Y18" s="55">
        <v>1067648</v>
      </c>
      <c r="Z18" s="55">
        <v>75600</v>
      </c>
      <c r="AA18" s="55">
        <v>992048</v>
      </c>
    </row>
    <row r="19" spans="1:27" ht="13.2" x14ac:dyDescent="0.25">
      <c r="A19" s="52" t="s">
        <v>246</v>
      </c>
      <c r="B19" s="65" t="s">
        <v>4854</v>
      </c>
      <c r="C19" s="65" t="s">
        <v>2077</v>
      </c>
      <c r="D19" s="56">
        <v>68090</v>
      </c>
      <c r="E19" s="56">
        <v>0</v>
      </c>
      <c r="F19" s="56">
        <v>0</v>
      </c>
      <c r="G19" s="56">
        <v>0</v>
      </c>
      <c r="H19" s="50" t="b">
        <v>1</v>
      </c>
      <c r="I19" s="60">
        <v>8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/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</row>
    <row r="20" spans="1:27" ht="13.2" x14ac:dyDescent="0.25">
      <c r="A20" s="50" t="s">
        <v>247</v>
      </c>
      <c r="B20" s="64" t="s">
        <v>4854</v>
      </c>
      <c r="C20" s="64" t="s">
        <v>2077</v>
      </c>
      <c r="D20" s="55">
        <v>68090</v>
      </c>
      <c r="E20" s="55">
        <v>35883</v>
      </c>
      <c r="F20" s="55">
        <v>0</v>
      </c>
      <c r="G20" s="55">
        <v>0</v>
      </c>
      <c r="H20" s="50" t="b">
        <v>1</v>
      </c>
      <c r="I20" s="59">
        <v>6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/>
      <c r="V20" s="55">
        <v>875452</v>
      </c>
      <c r="W20" s="55">
        <v>35100</v>
      </c>
      <c r="X20" s="55">
        <v>35100</v>
      </c>
      <c r="Y20" s="55">
        <v>1000000</v>
      </c>
      <c r="Z20" s="55">
        <v>70200</v>
      </c>
      <c r="AA20" s="55">
        <v>929800</v>
      </c>
    </row>
    <row r="21" spans="1:27" ht="13.2" x14ac:dyDescent="0.25">
      <c r="A21" s="52" t="s">
        <v>64</v>
      </c>
      <c r="B21" s="65" t="s">
        <v>4854</v>
      </c>
      <c r="C21" s="65" t="s">
        <v>2077</v>
      </c>
      <c r="D21" s="56">
        <v>1532010</v>
      </c>
      <c r="E21" s="56">
        <v>0</v>
      </c>
      <c r="F21" s="56">
        <v>0</v>
      </c>
      <c r="G21" s="56">
        <v>0</v>
      </c>
      <c r="H21" s="50" t="b">
        <v>1</v>
      </c>
      <c r="I21" s="60">
        <v>15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/>
      <c r="V21" s="56">
        <v>875452</v>
      </c>
      <c r="W21" s="56">
        <v>35100</v>
      </c>
      <c r="X21" s="56">
        <v>35100</v>
      </c>
      <c r="Y21" s="56">
        <v>975452</v>
      </c>
      <c r="Z21" s="56">
        <v>70200</v>
      </c>
      <c r="AA21" s="56">
        <v>905252</v>
      </c>
    </row>
    <row r="22" spans="1:27" ht="13.2" x14ac:dyDescent="0.25">
      <c r="A22" s="50" t="s">
        <v>1886</v>
      </c>
      <c r="B22" s="64" t="s">
        <v>4854</v>
      </c>
      <c r="C22" s="64" t="s">
        <v>2077</v>
      </c>
      <c r="D22" s="55">
        <v>1225620</v>
      </c>
      <c r="E22" s="55">
        <v>0</v>
      </c>
      <c r="F22" s="55">
        <v>0</v>
      </c>
      <c r="G22" s="55">
        <v>0</v>
      </c>
      <c r="H22" s="50" t="b">
        <v>1</v>
      </c>
      <c r="I22" s="59">
        <v>15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/>
      <c r="V22" s="55">
        <v>437726</v>
      </c>
      <c r="W22" s="55">
        <v>0</v>
      </c>
      <c r="X22" s="55">
        <v>17600</v>
      </c>
      <c r="Y22" s="55">
        <v>305572</v>
      </c>
      <c r="Z22" s="55">
        <v>17600</v>
      </c>
      <c r="AA22" s="55">
        <v>287972</v>
      </c>
    </row>
    <row r="23" spans="1:27" ht="13.2" x14ac:dyDescent="0.25">
      <c r="A23" s="52" t="s">
        <v>228</v>
      </c>
      <c r="B23" s="65" t="s">
        <v>4854</v>
      </c>
      <c r="C23" s="65" t="s">
        <v>2077</v>
      </c>
      <c r="D23" s="56">
        <v>43772</v>
      </c>
      <c r="E23" s="56">
        <v>0</v>
      </c>
      <c r="F23" s="56">
        <v>0</v>
      </c>
      <c r="G23" s="56">
        <v>0</v>
      </c>
      <c r="H23" s="50" t="b">
        <v>1</v>
      </c>
      <c r="I23" s="60">
        <v>10</v>
      </c>
      <c r="J23" s="60">
        <v>0</v>
      </c>
      <c r="K23" s="60">
        <v>0</v>
      </c>
      <c r="L23" s="60">
        <v>0</v>
      </c>
      <c r="M23" s="60">
        <v>0</v>
      </c>
      <c r="N23" s="68">
        <v>35.203799654576855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/>
      <c r="V23" s="56">
        <v>1242346</v>
      </c>
      <c r="W23" s="56">
        <v>49700</v>
      </c>
      <c r="X23" s="56">
        <v>49700</v>
      </c>
      <c r="Y23" s="56">
        <v>1366894</v>
      </c>
      <c r="Z23" s="56">
        <v>99400</v>
      </c>
      <c r="AA23" s="56">
        <v>1267494</v>
      </c>
    </row>
    <row r="24" spans="1:27" ht="13.2" x14ac:dyDescent="0.25">
      <c r="A24" s="50" t="s">
        <v>235</v>
      </c>
      <c r="B24" s="64" t="s">
        <v>4854</v>
      </c>
      <c r="C24" s="64" t="s">
        <v>2077</v>
      </c>
      <c r="D24" s="55">
        <v>93000</v>
      </c>
      <c r="E24" s="55">
        <v>0</v>
      </c>
      <c r="F24" s="55">
        <v>0</v>
      </c>
      <c r="G24" s="55">
        <v>0</v>
      </c>
      <c r="H24" s="50" t="b">
        <v>1</v>
      </c>
      <c r="I24" s="59">
        <v>7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/>
      <c r="V24" s="55">
        <v>437726</v>
      </c>
      <c r="W24" s="55">
        <v>0</v>
      </c>
      <c r="X24" s="55">
        <v>17600</v>
      </c>
      <c r="Y24" s="55">
        <v>528005</v>
      </c>
      <c r="Z24" s="55">
        <v>17600</v>
      </c>
      <c r="AA24" s="55">
        <v>510405</v>
      </c>
    </row>
    <row r="25" spans="1:27" ht="13.2" x14ac:dyDescent="0.25">
      <c r="A25" s="52" t="s">
        <v>55</v>
      </c>
      <c r="B25" s="65" t="s">
        <v>4854</v>
      </c>
      <c r="C25" s="65" t="s">
        <v>2077</v>
      </c>
      <c r="D25" s="56">
        <v>1845356</v>
      </c>
      <c r="E25" s="56">
        <v>365500</v>
      </c>
      <c r="F25" s="56">
        <v>0</v>
      </c>
      <c r="G25" s="56">
        <v>0</v>
      </c>
      <c r="H25" s="50" t="b">
        <v>1</v>
      </c>
      <c r="I25" s="60">
        <v>15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/>
      <c r="V25" s="56">
        <v>875452</v>
      </c>
      <c r="W25" s="56">
        <v>35100</v>
      </c>
      <c r="X25" s="56">
        <v>35100</v>
      </c>
      <c r="Y25" s="56">
        <v>1000000</v>
      </c>
      <c r="Z25" s="56">
        <v>70200</v>
      </c>
      <c r="AA25" s="56">
        <v>929800</v>
      </c>
    </row>
    <row r="26" spans="1:27" ht="13.2" x14ac:dyDescent="0.25">
      <c r="A26" s="50" t="s">
        <v>234</v>
      </c>
      <c r="B26" s="64" t="s">
        <v>4854</v>
      </c>
      <c r="C26" s="64" t="s">
        <v>2077</v>
      </c>
      <c r="D26" s="55">
        <v>77000</v>
      </c>
      <c r="E26" s="55">
        <v>0</v>
      </c>
      <c r="F26" s="55">
        <v>0</v>
      </c>
      <c r="G26" s="55">
        <v>0</v>
      </c>
      <c r="H26" s="50" t="b">
        <v>1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/>
      <c r="V26" s="55">
        <v>875452</v>
      </c>
      <c r="W26" s="55">
        <v>35100</v>
      </c>
      <c r="X26" s="55">
        <v>0</v>
      </c>
      <c r="Y26" s="55">
        <v>875452</v>
      </c>
      <c r="Z26" s="55">
        <v>35100</v>
      </c>
      <c r="AA26" s="55">
        <v>840352</v>
      </c>
    </row>
    <row r="27" spans="1:27" ht="13.2" x14ac:dyDescent="0.25">
      <c r="A27" s="52" t="s">
        <v>63</v>
      </c>
      <c r="B27" s="65" t="s">
        <v>4854</v>
      </c>
      <c r="C27" s="65" t="s">
        <v>2077</v>
      </c>
      <c r="D27" s="56">
        <v>1750905</v>
      </c>
      <c r="E27" s="56">
        <v>0</v>
      </c>
      <c r="F27" s="56">
        <v>0</v>
      </c>
      <c r="G27" s="56">
        <v>0</v>
      </c>
      <c r="H27" s="50" t="b">
        <v>1</v>
      </c>
      <c r="I27" s="60">
        <v>15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/>
      <c r="V27" s="56">
        <v>875452</v>
      </c>
      <c r="W27" s="56">
        <v>35100</v>
      </c>
      <c r="X27" s="56">
        <v>0</v>
      </c>
      <c r="Y27" s="56">
        <v>1000000</v>
      </c>
      <c r="Z27" s="56">
        <v>35100</v>
      </c>
      <c r="AA27" s="56">
        <v>964900</v>
      </c>
    </row>
    <row r="28" spans="1:27" ht="13.2" x14ac:dyDescent="0.25">
      <c r="A28" s="50" t="s">
        <v>95</v>
      </c>
      <c r="B28" s="64" t="s">
        <v>4854</v>
      </c>
      <c r="C28" s="64" t="s">
        <v>2077</v>
      </c>
      <c r="D28" s="55">
        <v>1750905</v>
      </c>
      <c r="E28" s="55">
        <v>0</v>
      </c>
      <c r="F28" s="55">
        <v>0</v>
      </c>
      <c r="G28" s="55">
        <v>0</v>
      </c>
      <c r="H28" s="50" t="b">
        <v>1</v>
      </c>
      <c r="I28" s="59">
        <v>15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/>
      <c r="V28" s="55">
        <v>875452</v>
      </c>
      <c r="W28" s="55">
        <v>35100</v>
      </c>
      <c r="X28" s="55">
        <v>35100</v>
      </c>
      <c r="Y28" s="55">
        <v>1000000</v>
      </c>
      <c r="Z28" s="55">
        <v>70200</v>
      </c>
      <c r="AA28" s="55">
        <v>929800</v>
      </c>
    </row>
    <row r="29" spans="1:27" ht="13.2" x14ac:dyDescent="0.25">
      <c r="A29" s="52" t="s">
        <v>760</v>
      </c>
      <c r="B29" s="65" t="s">
        <v>4854</v>
      </c>
      <c r="C29" s="65" t="s">
        <v>2077</v>
      </c>
      <c r="D29" s="56">
        <v>90000</v>
      </c>
      <c r="E29" s="56">
        <v>0</v>
      </c>
      <c r="F29" s="56">
        <v>0</v>
      </c>
      <c r="G29" s="56">
        <v>0</v>
      </c>
      <c r="H29" s="50" t="b">
        <v>1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/>
      <c r="V29" s="56">
        <v>875452</v>
      </c>
      <c r="W29" s="56">
        <v>0</v>
      </c>
      <c r="X29" s="56">
        <v>35100</v>
      </c>
      <c r="Y29" s="56">
        <v>611145</v>
      </c>
      <c r="Z29" s="56">
        <v>35100</v>
      </c>
      <c r="AA29" s="56">
        <v>576045</v>
      </c>
    </row>
    <row r="30" spans="1:27" ht="13.2" x14ac:dyDescent="0.25">
      <c r="A30" s="50" t="s">
        <v>289</v>
      </c>
      <c r="B30" s="64" t="s">
        <v>4854</v>
      </c>
      <c r="C30" s="64" t="s">
        <v>2077</v>
      </c>
      <c r="D30" s="55">
        <v>68090</v>
      </c>
      <c r="E30" s="55">
        <v>0</v>
      </c>
      <c r="F30" s="55">
        <v>0</v>
      </c>
      <c r="G30" s="55">
        <v>0</v>
      </c>
      <c r="H30" s="50" t="b">
        <v>1</v>
      </c>
      <c r="I30" s="59">
        <v>6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  <c r="Q30" s="59">
        <v>0</v>
      </c>
      <c r="R30" s="59">
        <v>0</v>
      </c>
      <c r="S30" s="59">
        <v>0</v>
      </c>
      <c r="T30" s="59">
        <v>0</v>
      </c>
      <c r="U30" s="59"/>
      <c r="V30" s="55">
        <v>875452</v>
      </c>
      <c r="W30" s="55">
        <v>35100</v>
      </c>
      <c r="X30" s="55">
        <v>35100</v>
      </c>
      <c r="Y30" s="55">
        <v>1000000</v>
      </c>
      <c r="Z30" s="55">
        <v>70200</v>
      </c>
      <c r="AA30" s="55">
        <v>929800</v>
      </c>
    </row>
    <row r="31" spans="1:27" ht="13.2" x14ac:dyDescent="0.25">
      <c r="A31" s="52" t="s">
        <v>290</v>
      </c>
      <c r="B31" s="65" t="s">
        <v>4854</v>
      </c>
      <c r="C31" s="65" t="s">
        <v>2077</v>
      </c>
      <c r="D31" s="56">
        <v>68090</v>
      </c>
      <c r="E31" s="56">
        <v>0</v>
      </c>
      <c r="F31" s="56">
        <v>0</v>
      </c>
      <c r="G31" s="56">
        <v>0</v>
      </c>
      <c r="H31" s="50" t="b">
        <v>1</v>
      </c>
      <c r="I31" s="60">
        <v>8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/>
      <c r="V31" s="56">
        <v>875452</v>
      </c>
      <c r="W31" s="56">
        <v>35100</v>
      </c>
      <c r="X31" s="56">
        <v>35100</v>
      </c>
      <c r="Y31" s="56">
        <v>1000000</v>
      </c>
      <c r="Z31" s="56">
        <v>70200</v>
      </c>
      <c r="AA31" s="56">
        <v>929800</v>
      </c>
    </row>
    <row r="32" spans="1:27" ht="13.2" x14ac:dyDescent="0.25">
      <c r="A32" s="50" t="s">
        <v>732</v>
      </c>
      <c r="B32" s="64" t="s">
        <v>4854</v>
      </c>
      <c r="C32" s="64" t="s">
        <v>2077</v>
      </c>
      <c r="D32" s="55">
        <v>55322</v>
      </c>
      <c r="E32" s="55">
        <v>0</v>
      </c>
      <c r="F32" s="55">
        <v>0</v>
      </c>
      <c r="G32" s="55">
        <v>0</v>
      </c>
      <c r="H32" s="50" t="b">
        <v>1</v>
      </c>
      <c r="I32" s="59">
        <v>6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/>
      <c r="V32" s="55">
        <v>437726</v>
      </c>
      <c r="W32" s="55">
        <v>17600</v>
      </c>
      <c r="X32" s="55">
        <v>17600</v>
      </c>
      <c r="Y32" s="55">
        <v>305572</v>
      </c>
      <c r="Z32" s="55">
        <v>35200</v>
      </c>
      <c r="AA32" s="55">
        <v>270372</v>
      </c>
    </row>
    <row r="33" spans="1:27" ht="13.2" x14ac:dyDescent="0.25">
      <c r="A33" s="52" t="s">
        <v>723</v>
      </c>
      <c r="B33" s="65" t="s">
        <v>4854</v>
      </c>
      <c r="C33" s="65" t="s">
        <v>2077</v>
      </c>
      <c r="D33" s="56">
        <v>2200000</v>
      </c>
      <c r="E33" s="56">
        <v>0</v>
      </c>
      <c r="F33" s="56">
        <v>0</v>
      </c>
      <c r="G33" s="56">
        <v>0</v>
      </c>
      <c r="H33" s="50" t="b">
        <v>1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/>
      <c r="V33" s="56">
        <v>437726</v>
      </c>
      <c r="W33" s="56">
        <v>0</v>
      </c>
      <c r="X33" s="56">
        <v>17600</v>
      </c>
      <c r="Y33" s="56">
        <v>305572</v>
      </c>
      <c r="Z33" s="56">
        <v>17600</v>
      </c>
      <c r="AA33" s="56">
        <v>287972</v>
      </c>
    </row>
    <row r="34" spans="1:27" ht="13.2" x14ac:dyDescent="0.25">
      <c r="A34" s="50" t="s">
        <v>85</v>
      </c>
      <c r="B34" s="64" t="s">
        <v>4854</v>
      </c>
      <c r="C34" s="64" t="s">
        <v>2077</v>
      </c>
      <c r="D34" s="55">
        <v>1750905</v>
      </c>
      <c r="E34" s="55">
        <v>0</v>
      </c>
      <c r="F34" s="55">
        <v>0</v>
      </c>
      <c r="G34" s="55">
        <v>0</v>
      </c>
      <c r="H34" s="50" t="b">
        <v>1</v>
      </c>
      <c r="I34" s="59">
        <v>15</v>
      </c>
      <c r="J34" s="59">
        <v>0</v>
      </c>
      <c r="K34" s="59">
        <v>10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/>
      <c r="V34" s="55">
        <v>875452</v>
      </c>
      <c r="W34" s="55">
        <v>35100</v>
      </c>
      <c r="X34" s="55">
        <v>35100</v>
      </c>
      <c r="Y34" s="55">
        <v>1000000</v>
      </c>
      <c r="Z34" s="55">
        <v>70200</v>
      </c>
      <c r="AA34" s="55">
        <v>929800</v>
      </c>
    </row>
    <row r="35" spans="1:27" ht="13.2" x14ac:dyDescent="0.25">
      <c r="A35" s="52" t="s">
        <v>74</v>
      </c>
      <c r="B35" s="65" t="s">
        <v>4854</v>
      </c>
      <c r="C35" s="65" t="s">
        <v>2077</v>
      </c>
      <c r="D35" s="56">
        <v>1750905</v>
      </c>
      <c r="E35" s="56">
        <v>0</v>
      </c>
      <c r="F35" s="56">
        <v>0</v>
      </c>
      <c r="G35" s="56">
        <v>0</v>
      </c>
      <c r="H35" s="50" t="b">
        <v>1</v>
      </c>
      <c r="I35" s="60">
        <v>15</v>
      </c>
      <c r="J35" s="60">
        <v>0</v>
      </c>
      <c r="K35" s="60">
        <v>0</v>
      </c>
      <c r="L35" s="60">
        <v>0</v>
      </c>
      <c r="M35" s="60">
        <v>0</v>
      </c>
      <c r="N35" s="68">
        <v>18.306754941469968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/>
      <c r="V35" s="56">
        <v>1340783</v>
      </c>
      <c r="W35" s="56">
        <v>53700</v>
      </c>
      <c r="X35" s="56">
        <v>53700</v>
      </c>
      <c r="Y35" s="56">
        <v>1465331</v>
      </c>
      <c r="Z35" s="56">
        <v>107400</v>
      </c>
      <c r="AA35" s="56">
        <v>1357931</v>
      </c>
    </row>
    <row r="36" spans="1:27" ht="13.2" x14ac:dyDescent="0.25">
      <c r="A36" s="50" t="s">
        <v>258</v>
      </c>
      <c r="B36" s="64" t="s">
        <v>4854</v>
      </c>
      <c r="C36" s="64" t="s">
        <v>2077</v>
      </c>
      <c r="D36" s="55">
        <v>68090</v>
      </c>
      <c r="E36" s="55">
        <v>8000</v>
      </c>
      <c r="F36" s="55">
        <v>0</v>
      </c>
      <c r="G36" s="55">
        <v>0</v>
      </c>
      <c r="H36" s="50" t="b">
        <v>1</v>
      </c>
      <c r="I36" s="59">
        <v>4</v>
      </c>
      <c r="J36" s="59">
        <v>0</v>
      </c>
      <c r="K36" s="59">
        <v>0</v>
      </c>
      <c r="L36" s="59">
        <v>0</v>
      </c>
      <c r="M36" s="59">
        <v>0</v>
      </c>
      <c r="N36" s="68">
        <v>4.5817501439263095</v>
      </c>
      <c r="O36" s="59">
        <v>0</v>
      </c>
      <c r="P36" s="59">
        <v>0</v>
      </c>
      <c r="Q36" s="59">
        <v>0</v>
      </c>
      <c r="R36" s="59">
        <v>0</v>
      </c>
      <c r="S36" s="59">
        <v>0</v>
      </c>
      <c r="T36" s="59">
        <v>0</v>
      </c>
      <c r="U36" s="59"/>
      <c r="V36" s="55">
        <v>923204</v>
      </c>
      <c r="W36" s="55">
        <v>37000</v>
      </c>
      <c r="X36" s="55">
        <v>37000</v>
      </c>
      <c r="Y36" s="55">
        <v>1047751</v>
      </c>
      <c r="Z36" s="55">
        <v>74000</v>
      </c>
      <c r="AA36" s="55">
        <v>973751</v>
      </c>
    </row>
    <row r="37" spans="1:27" ht="13.2" x14ac:dyDescent="0.25">
      <c r="A37" s="52" t="s">
        <v>261</v>
      </c>
      <c r="B37" s="65" t="s">
        <v>4854</v>
      </c>
      <c r="C37" s="65" t="s">
        <v>2077</v>
      </c>
      <c r="D37" s="56">
        <v>60391</v>
      </c>
      <c r="E37" s="56">
        <v>0</v>
      </c>
      <c r="F37" s="56">
        <v>0</v>
      </c>
      <c r="G37" s="56">
        <v>0</v>
      </c>
      <c r="H37" s="50" t="b">
        <v>1</v>
      </c>
      <c r="I37" s="60">
        <v>2</v>
      </c>
      <c r="J37" s="60">
        <v>0</v>
      </c>
      <c r="K37" s="60">
        <v>0</v>
      </c>
      <c r="L37" s="60">
        <v>0</v>
      </c>
      <c r="M37" s="60">
        <v>0</v>
      </c>
      <c r="N37" s="68">
        <v>11.263672999424294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/>
      <c r="V37" s="56">
        <v>992842</v>
      </c>
      <c r="W37" s="56">
        <v>39800</v>
      </c>
      <c r="X37" s="56">
        <v>39800</v>
      </c>
      <c r="Y37" s="56">
        <v>1117390</v>
      </c>
      <c r="Z37" s="56">
        <v>79600</v>
      </c>
      <c r="AA37" s="56">
        <v>1037790</v>
      </c>
    </row>
    <row r="38" spans="1:27" ht="13.2" x14ac:dyDescent="0.25">
      <c r="A38" s="50" t="s">
        <v>70</v>
      </c>
      <c r="B38" s="64" t="s">
        <v>4854</v>
      </c>
      <c r="C38" s="64" t="s">
        <v>2077</v>
      </c>
      <c r="D38" s="55">
        <v>1750905</v>
      </c>
      <c r="E38" s="55">
        <v>0</v>
      </c>
      <c r="F38" s="55">
        <v>0</v>
      </c>
      <c r="G38" s="55">
        <v>0</v>
      </c>
      <c r="H38" s="50" t="b">
        <v>1</v>
      </c>
      <c r="I38" s="59">
        <v>15</v>
      </c>
      <c r="J38" s="59">
        <v>0</v>
      </c>
      <c r="K38" s="59">
        <v>0</v>
      </c>
      <c r="L38" s="59">
        <v>0</v>
      </c>
      <c r="M38" s="59">
        <v>0</v>
      </c>
      <c r="N38" s="59">
        <v>0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  <c r="T38" s="59">
        <v>0</v>
      </c>
      <c r="U38" s="59"/>
      <c r="V38" s="55">
        <v>875452</v>
      </c>
      <c r="W38" s="55">
        <v>35100</v>
      </c>
      <c r="X38" s="55">
        <v>35100</v>
      </c>
      <c r="Y38" s="55">
        <v>1000000</v>
      </c>
      <c r="Z38" s="55">
        <v>70200</v>
      </c>
      <c r="AA38" s="55">
        <v>929800</v>
      </c>
    </row>
    <row r="39" spans="1:27" ht="13.2" x14ac:dyDescent="0.25">
      <c r="A39" s="52" t="s">
        <v>278</v>
      </c>
      <c r="B39" s="65" t="s">
        <v>4854</v>
      </c>
      <c r="C39" s="65" t="s">
        <v>2077</v>
      </c>
      <c r="D39" s="56">
        <v>51066</v>
      </c>
      <c r="E39" s="56">
        <v>0</v>
      </c>
      <c r="F39" s="56">
        <v>0</v>
      </c>
      <c r="G39" s="56">
        <v>0</v>
      </c>
      <c r="H39" s="50" t="b">
        <v>1</v>
      </c>
      <c r="I39" s="60">
        <v>10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/>
      <c r="V39" s="56">
        <v>875452</v>
      </c>
      <c r="W39" s="56">
        <v>35100</v>
      </c>
      <c r="X39" s="56">
        <v>35100</v>
      </c>
      <c r="Y39" s="56">
        <v>1000000</v>
      </c>
      <c r="Z39" s="56">
        <v>70200</v>
      </c>
      <c r="AA39" s="56">
        <v>929800</v>
      </c>
    </row>
    <row r="40" spans="1:27" ht="13.2" x14ac:dyDescent="0.25">
      <c r="A40" s="50" t="s">
        <v>277</v>
      </c>
      <c r="B40" s="64" t="s">
        <v>4854</v>
      </c>
      <c r="C40" s="64" t="s">
        <v>2077</v>
      </c>
      <c r="D40" s="55">
        <v>58364</v>
      </c>
      <c r="E40" s="55">
        <v>0</v>
      </c>
      <c r="F40" s="55">
        <v>0</v>
      </c>
      <c r="G40" s="55">
        <v>0</v>
      </c>
      <c r="H40" s="50" t="b">
        <v>1</v>
      </c>
      <c r="I40" s="59">
        <v>13</v>
      </c>
      <c r="J40" s="59">
        <v>0</v>
      </c>
      <c r="K40" s="59">
        <v>0</v>
      </c>
      <c r="L40" s="59">
        <v>0</v>
      </c>
      <c r="M40" s="59">
        <v>0</v>
      </c>
      <c r="N40" s="59">
        <v>0</v>
      </c>
      <c r="O40" s="59">
        <v>0</v>
      </c>
      <c r="P40" s="59">
        <v>0</v>
      </c>
      <c r="Q40" s="59">
        <v>0</v>
      </c>
      <c r="R40" s="59">
        <v>0</v>
      </c>
      <c r="S40" s="59">
        <v>0</v>
      </c>
      <c r="T40" s="59">
        <v>0</v>
      </c>
      <c r="U40" s="59"/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</row>
    <row r="41" spans="1:27" ht="13.2" x14ac:dyDescent="0.25">
      <c r="A41" s="52" t="s">
        <v>276</v>
      </c>
      <c r="B41" s="65" t="s">
        <v>4854</v>
      </c>
      <c r="C41" s="65" t="s">
        <v>2077</v>
      </c>
      <c r="D41" s="56">
        <v>71697</v>
      </c>
      <c r="E41" s="56">
        <v>0</v>
      </c>
      <c r="F41" s="56">
        <v>0</v>
      </c>
      <c r="G41" s="56">
        <v>0</v>
      </c>
      <c r="H41" s="50" t="b">
        <v>1</v>
      </c>
      <c r="I41" s="60">
        <v>2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/>
      <c r="V41" s="56">
        <v>875452</v>
      </c>
      <c r="W41" s="56">
        <v>35100</v>
      </c>
      <c r="X41" s="56">
        <v>35100</v>
      </c>
      <c r="Y41" s="56">
        <v>1000000</v>
      </c>
      <c r="Z41" s="56">
        <v>70200</v>
      </c>
      <c r="AA41" s="56">
        <v>929800</v>
      </c>
    </row>
    <row r="42" spans="1:27" ht="13.2" x14ac:dyDescent="0.25">
      <c r="A42" s="50" t="s">
        <v>78</v>
      </c>
      <c r="B42" s="64" t="s">
        <v>4854</v>
      </c>
      <c r="C42" s="64" t="s">
        <v>2077</v>
      </c>
      <c r="D42" s="55">
        <v>1750905</v>
      </c>
      <c r="E42" s="55">
        <v>0</v>
      </c>
      <c r="F42" s="55">
        <v>0</v>
      </c>
      <c r="G42" s="55">
        <v>0</v>
      </c>
      <c r="H42" s="50" t="b">
        <v>1</v>
      </c>
      <c r="I42" s="59">
        <v>15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/>
      <c r="V42" s="55">
        <v>1500000</v>
      </c>
      <c r="W42" s="55">
        <v>60000</v>
      </c>
      <c r="X42" s="55">
        <v>60000</v>
      </c>
      <c r="Y42" s="55">
        <v>1624547</v>
      </c>
      <c r="Z42" s="55">
        <v>120000</v>
      </c>
      <c r="AA42" s="55">
        <v>1504547</v>
      </c>
    </row>
    <row r="43" spans="1:27" ht="13.2" x14ac:dyDescent="0.25">
      <c r="A43" s="52" t="s">
        <v>81</v>
      </c>
      <c r="B43" s="65" t="s">
        <v>4854</v>
      </c>
      <c r="C43" s="65" t="s">
        <v>2077</v>
      </c>
      <c r="D43" s="56">
        <v>1750905</v>
      </c>
      <c r="E43" s="56">
        <v>0</v>
      </c>
      <c r="F43" s="56">
        <v>0</v>
      </c>
      <c r="G43" s="56">
        <v>0</v>
      </c>
      <c r="H43" s="50" t="b">
        <v>1</v>
      </c>
      <c r="I43" s="60">
        <v>15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/>
      <c r="V43" s="56">
        <v>875452</v>
      </c>
      <c r="W43" s="56">
        <v>35100</v>
      </c>
      <c r="X43" s="56">
        <v>35100</v>
      </c>
      <c r="Y43" s="56">
        <v>875452</v>
      </c>
      <c r="Z43" s="56">
        <v>70200</v>
      </c>
      <c r="AA43" s="56">
        <v>805252</v>
      </c>
    </row>
    <row r="44" spans="1:27" ht="13.2" x14ac:dyDescent="0.25">
      <c r="A44" s="50" t="s">
        <v>581</v>
      </c>
      <c r="B44" s="64" t="s">
        <v>4854</v>
      </c>
      <c r="C44" s="64" t="s">
        <v>2077</v>
      </c>
      <c r="D44" s="55">
        <v>68090</v>
      </c>
      <c r="E44" s="55">
        <v>0</v>
      </c>
      <c r="F44" s="55">
        <v>0</v>
      </c>
      <c r="G44" s="55">
        <v>0</v>
      </c>
      <c r="H44" s="50" t="b">
        <v>1</v>
      </c>
      <c r="I44" s="59">
        <v>8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v>0</v>
      </c>
      <c r="U44" s="59"/>
      <c r="V44" s="55">
        <v>437726</v>
      </c>
      <c r="W44" s="55">
        <v>0</v>
      </c>
      <c r="X44" s="55">
        <v>17600</v>
      </c>
      <c r="Y44" s="55">
        <v>305572</v>
      </c>
      <c r="Z44" s="55">
        <v>17600</v>
      </c>
      <c r="AA44" s="55">
        <v>287972</v>
      </c>
    </row>
    <row r="45" spans="1:27" ht="13.2" x14ac:dyDescent="0.25">
      <c r="A45" s="52" t="s">
        <v>71</v>
      </c>
      <c r="B45" s="65" t="s">
        <v>4854</v>
      </c>
      <c r="C45" s="65" t="s">
        <v>2077</v>
      </c>
      <c r="D45" s="56">
        <v>1750905</v>
      </c>
      <c r="E45" s="56">
        <v>0</v>
      </c>
      <c r="F45" s="56">
        <v>0</v>
      </c>
      <c r="G45" s="56">
        <v>0</v>
      </c>
      <c r="H45" s="50" t="b">
        <v>1</v>
      </c>
      <c r="I45" s="60">
        <v>15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  <c r="R45" s="60">
        <v>0</v>
      </c>
      <c r="S45" s="60">
        <v>0</v>
      </c>
      <c r="T45" s="60">
        <v>0</v>
      </c>
      <c r="U45" s="60"/>
      <c r="V45" s="56">
        <v>875452</v>
      </c>
      <c r="W45" s="56">
        <v>35100</v>
      </c>
      <c r="X45" s="56">
        <v>35100</v>
      </c>
      <c r="Y45" s="56">
        <v>1000000</v>
      </c>
      <c r="Z45" s="56">
        <v>70200</v>
      </c>
      <c r="AA45" s="56">
        <v>929800</v>
      </c>
    </row>
    <row r="46" spans="1:27" ht="13.2" x14ac:dyDescent="0.25">
      <c r="A46" s="50" t="s">
        <v>73</v>
      </c>
      <c r="B46" s="64" t="s">
        <v>4854</v>
      </c>
      <c r="C46" s="64" t="s">
        <v>2077</v>
      </c>
      <c r="D46" s="55">
        <v>1750905</v>
      </c>
      <c r="E46" s="55">
        <v>0</v>
      </c>
      <c r="F46" s="55">
        <v>0</v>
      </c>
      <c r="G46" s="55">
        <v>0</v>
      </c>
      <c r="H46" s="50" t="b">
        <v>1</v>
      </c>
      <c r="I46" s="59">
        <v>15</v>
      </c>
      <c r="J46" s="59">
        <v>0</v>
      </c>
      <c r="K46" s="59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/>
      <c r="V46" s="55">
        <v>875452</v>
      </c>
      <c r="W46" s="55">
        <v>35100</v>
      </c>
      <c r="X46" s="55">
        <v>35100</v>
      </c>
      <c r="Y46" s="55">
        <v>1000000</v>
      </c>
      <c r="Z46" s="55">
        <v>70200</v>
      </c>
      <c r="AA46" s="55">
        <v>929800</v>
      </c>
    </row>
    <row r="47" spans="1:27" ht="13.2" x14ac:dyDescent="0.25">
      <c r="A47" s="52" t="s">
        <v>271</v>
      </c>
      <c r="B47" s="65" t="s">
        <v>4854</v>
      </c>
      <c r="C47" s="65" t="s">
        <v>2077</v>
      </c>
      <c r="D47" s="56">
        <v>68090</v>
      </c>
      <c r="E47" s="56">
        <v>0</v>
      </c>
      <c r="F47" s="56">
        <v>0</v>
      </c>
      <c r="G47" s="56">
        <v>0</v>
      </c>
      <c r="H47" s="50" t="b">
        <v>1</v>
      </c>
      <c r="I47" s="60">
        <v>4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60">
        <v>0</v>
      </c>
      <c r="T47" s="60">
        <v>0</v>
      </c>
      <c r="U47" s="60"/>
      <c r="V47" s="56">
        <v>875452</v>
      </c>
      <c r="W47" s="56">
        <v>35100</v>
      </c>
      <c r="X47" s="56">
        <v>35100</v>
      </c>
      <c r="Y47" s="56">
        <v>800001</v>
      </c>
      <c r="Z47" s="56">
        <v>70200</v>
      </c>
      <c r="AA47" s="56">
        <v>729801</v>
      </c>
    </row>
    <row r="48" spans="1:27" ht="13.2" x14ac:dyDescent="0.25">
      <c r="A48" s="50" t="s">
        <v>270</v>
      </c>
      <c r="B48" s="64" t="s">
        <v>4854</v>
      </c>
      <c r="C48" s="64" t="s">
        <v>2077</v>
      </c>
      <c r="D48" s="55">
        <v>91697</v>
      </c>
      <c r="E48" s="55">
        <v>0</v>
      </c>
      <c r="F48" s="55">
        <v>0</v>
      </c>
      <c r="G48" s="55">
        <v>0</v>
      </c>
      <c r="H48" s="50" t="b">
        <v>1</v>
      </c>
      <c r="I48" s="59">
        <v>6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0</v>
      </c>
      <c r="T48" s="59">
        <v>0</v>
      </c>
      <c r="U48" s="59"/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</row>
    <row r="49" spans="1:27" ht="13.2" x14ac:dyDescent="0.25">
      <c r="A49" s="52" t="s">
        <v>267</v>
      </c>
      <c r="B49" s="65" t="s">
        <v>4854</v>
      </c>
      <c r="C49" s="65" t="s">
        <v>2077</v>
      </c>
      <c r="D49" s="56">
        <v>68090</v>
      </c>
      <c r="E49" s="56">
        <v>0</v>
      </c>
      <c r="F49" s="56">
        <v>0</v>
      </c>
      <c r="G49" s="56">
        <v>0</v>
      </c>
      <c r="H49" s="50" t="b">
        <v>1</v>
      </c>
      <c r="I49" s="60">
        <v>4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  <c r="R49" s="60">
        <v>0</v>
      </c>
      <c r="S49" s="60">
        <v>0</v>
      </c>
      <c r="T49" s="60">
        <v>0</v>
      </c>
      <c r="U49" s="60"/>
      <c r="V49" s="56">
        <v>1624545</v>
      </c>
      <c r="W49" s="56">
        <v>65000</v>
      </c>
      <c r="X49" s="56">
        <v>65000</v>
      </c>
      <c r="Y49" s="56">
        <v>1749092</v>
      </c>
      <c r="Z49" s="56">
        <v>130000</v>
      </c>
      <c r="AA49" s="56">
        <v>1619092</v>
      </c>
    </row>
    <row r="50" spans="1:27" ht="13.2" x14ac:dyDescent="0.25">
      <c r="A50" s="50" t="s">
        <v>264</v>
      </c>
      <c r="B50" s="64" t="s">
        <v>4854</v>
      </c>
      <c r="C50" s="64" t="s">
        <v>2077</v>
      </c>
      <c r="D50" s="55">
        <v>91697</v>
      </c>
      <c r="E50" s="55">
        <v>0</v>
      </c>
      <c r="F50" s="55">
        <v>0</v>
      </c>
      <c r="G50" s="55">
        <v>0</v>
      </c>
      <c r="H50" s="50" t="b">
        <v>1</v>
      </c>
      <c r="I50" s="59">
        <v>6</v>
      </c>
      <c r="J50" s="59">
        <v>0</v>
      </c>
      <c r="K50" s="59">
        <v>0</v>
      </c>
      <c r="L50" s="59">
        <v>0</v>
      </c>
      <c r="M50" s="59">
        <v>0</v>
      </c>
      <c r="N50" s="59">
        <v>0</v>
      </c>
      <c r="O50" s="59">
        <v>0</v>
      </c>
      <c r="P50" s="59">
        <v>0</v>
      </c>
      <c r="Q50" s="59">
        <v>0</v>
      </c>
      <c r="R50" s="59">
        <v>0</v>
      </c>
      <c r="S50" s="59">
        <v>0</v>
      </c>
      <c r="T50" s="59">
        <v>0</v>
      </c>
      <c r="U50" s="59"/>
      <c r="V50" s="55">
        <v>875460</v>
      </c>
      <c r="W50" s="55">
        <v>35100</v>
      </c>
      <c r="X50" s="55">
        <v>35100</v>
      </c>
      <c r="Y50" s="55">
        <v>1001674</v>
      </c>
      <c r="Z50" s="55">
        <v>70200</v>
      </c>
      <c r="AA50" s="55">
        <v>931474</v>
      </c>
    </row>
    <row r="51" spans="1:27" ht="13.2" x14ac:dyDescent="0.25">
      <c r="A51" s="52" t="s">
        <v>263</v>
      </c>
      <c r="B51" s="65" t="s">
        <v>4854</v>
      </c>
      <c r="C51" s="65" t="s">
        <v>2077</v>
      </c>
      <c r="D51" s="56">
        <v>68090</v>
      </c>
      <c r="E51" s="56">
        <v>0</v>
      </c>
      <c r="F51" s="56">
        <v>0</v>
      </c>
      <c r="G51" s="56">
        <v>0</v>
      </c>
      <c r="H51" s="50" t="b">
        <v>1</v>
      </c>
      <c r="I51" s="60">
        <v>8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>
        <v>0</v>
      </c>
      <c r="S51" s="60">
        <v>0</v>
      </c>
      <c r="T51" s="60">
        <v>0</v>
      </c>
      <c r="U51" s="60"/>
      <c r="V51" s="56">
        <v>1399530</v>
      </c>
      <c r="W51" s="56">
        <v>56000</v>
      </c>
      <c r="X51" s="56">
        <v>56000</v>
      </c>
      <c r="Y51" s="56">
        <v>1534910</v>
      </c>
      <c r="Z51" s="56">
        <v>112000</v>
      </c>
      <c r="AA51" s="56">
        <v>1422910</v>
      </c>
    </row>
    <row r="52" spans="1:27" ht="13.2" x14ac:dyDescent="0.25">
      <c r="A52" s="50" t="s">
        <v>254</v>
      </c>
      <c r="B52" s="64" t="s">
        <v>4854</v>
      </c>
      <c r="C52" s="64" t="s">
        <v>2077</v>
      </c>
      <c r="D52" s="55">
        <v>68090</v>
      </c>
      <c r="E52" s="55">
        <v>0</v>
      </c>
      <c r="F52" s="55">
        <v>0</v>
      </c>
      <c r="G52" s="55">
        <v>0</v>
      </c>
      <c r="H52" s="50" t="b">
        <v>1</v>
      </c>
      <c r="I52" s="59">
        <v>4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59">
        <v>0</v>
      </c>
      <c r="T52" s="59">
        <v>0</v>
      </c>
      <c r="U52" s="59"/>
      <c r="V52" s="55">
        <v>875460</v>
      </c>
      <c r="W52" s="55">
        <v>35100</v>
      </c>
      <c r="X52" s="55">
        <v>35100</v>
      </c>
      <c r="Y52" s="55">
        <v>1014014</v>
      </c>
      <c r="Z52" s="55">
        <v>70200</v>
      </c>
      <c r="AA52" s="55">
        <v>943814</v>
      </c>
    </row>
    <row r="53" spans="1:27" ht="13.2" x14ac:dyDescent="0.25">
      <c r="A53" s="52" t="s">
        <v>512</v>
      </c>
      <c r="B53" s="65" t="s">
        <v>4854</v>
      </c>
      <c r="C53" s="65" t="s">
        <v>2077</v>
      </c>
      <c r="D53" s="56">
        <v>100734</v>
      </c>
      <c r="E53" s="56">
        <v>0</v>
      </c>
      <c r="F53" s="56">
        <v>0</v>
      </c>
      <c r="G53" s="56">
        <v>0</v>
      </c>
      <c r="H53" s="50" t="b">
        <v>1</v>
      </c>
      <c r="I53" s="60">
        <v>6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>
        <v>0</v>
      </c>
      <c r="R53" s="60">
        <v>0</v>
      </c>
      <c r="S53" s="60">
        <v>0</v>
      </c>
      <c r="T53" s="60">
        <v>0</v>
      </c>
      <c r="U53" s="60"/>
      <c r="V53" s="56">
        <v>437726</v>
      </c>
      <c r="W53" s="56">
        <v>0</v>
      </c>
      <c r="X53" s="56">
        <v>0</v>
      </c>
      <c r="Y53" s="56">
        <v>160000</v>
      </c>
      <c r="Z53" s="56">
        <v>0</v>
      </c>
      <c r="AA53" s="56">
        <v>160000</v>
      </c>
    </row>
    <row r="54" spans="1:27" ht="13.2" x14ac:dyDescent="0.25">
      <c r="A54" s="50" t="s">
        <v>699</v>
      </c>
      <c r="B54" s="64" t="s">
        <v>4854</v>
      </c>
      <c r="C54" s="64" t="s">
        <v>2077</v>
      </c>
      <c r="D54" s="55">
        <v>85000</v>
      </c>
      <c r="E54" s="55">
        <v>0</v>
      </c>
      <c r="F54" s="55">
        <v>0</v>
      </c>
      <c r="G54" s="55">
        <v>0</v>
      </c>
      <c r="H54" s="50" t="b">
        <v>1</v>
      </c>
      <c r="I54" s="59">
        <v>0</v>
      </c>
      <c r="J54" s="59">
        <v>0</v>
      </c>
      <c r="K54" s="59">
        <v>0</v>
      </c>
      <c r="L54" s="59">
        <v>0</v>
      </c>
      <c r="M54" s="59">
        <v>0</v>
      </c>
      <c r="N54" s="68">
        <v>3.1422951448858183</v>
      </c>
      <c r="O54" s="59">
        <v>0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/>
      <c r="V54" s="55">
        <v>700362</v>
      </c>
      <c r="W54" s="55">
        <v>28100</v>
      </c>
      <c r="X54" s="55">
        <v>28100</v>
      </c>
      <c r="Y54" s="55">
        <v>544092</v>
      </c>
      <c r="Z54" s="55">
        <v>56200</v>
      </c>
      <c r="AA54" s="55">
        <v>487892</v>
      </c>
    </row>
    <row r="55" spans="1:27" ht="13.2" x14ac:dyDescent="0.25">
      <c r="A55" s="52" t="s">
        <v>79</v>
      </c>
      <c r="B55" s="65" t="s">
        <v>4854</v>
      </c>
      <c r="C55" s="65" t="s">
        <v>2077</v>
      </c>
      <c r="D55" s="56">
        <v>1750905</v>
      </c>
      <c r="E55" s="56">
        <v>0</v>
      </c>
      <c r="F55" s="56">
        <v>0</v>
      </c>
      <c r="G55" s="56">
        <v>0</v>
      </c>
      <c r="H55" s="50" t="b">
        <v>1</v>
      </c>
      <c r="I55" s="60">
        <v>15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0"/>
      <c r="V55" s="56">
        <v>2364525</v>
      </c>
      <c r="W55" s="56">
        <v>94600</v>
      </c>
      <c r="X55" s="56">
        <v>94600</v>
      </c>
      <c r="Y55" s="56">
        <v>2385858</v>
      </c>
      <c r="Z55" s="56">
        <v>189200</v>
      </c>
      <c r="AA55" s="56">
        <v>2196658</v>
      </c>
    </row>
    <row r="56" spans="1:27" ht="13.2" x14ac:dyDescent="0.25">
      <c r="A56" s="50" t="s">
        <v>262</v>
      </c>
      <c r="B56" s="64" t="s">
        <v>4854</v>
      </c>
      <c r="C56" s="64" t="s">
        <v>2077</v>
      </c>
      <c r="D56" s="55">
        <v>63333</v>
      </c>
      <c r="E56" s="55">
        <v>0</v>
      </c>
      <c r="F56" s="55">
        <v>0</v>
      </c>
      <c r="G56" s="55">
        <v>0</v>
      </c>
      <c r="H56" s="50" t="b">
        <v>1</v>
      </c>
      <c r="I56" s="59">
        <v>4</v>
      </c>
      <c r="J56" s="59">
        <v>0</v>
      </c>
      <c r="K56" s="59">
        <v>0</v>
      </c>
      <c r="L56" s="59">
        <v>0</v>
      </c>
      <c r="M56" s="59">
        <v>0</v>
      </c>
      <c r="N56" s="59"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/>
      <c r="V56" s="55">
        <v>875452</v>
      </c>
      <c r="W56" s="55">
        <v>0</v>
      </c>
      <c r="X56" s="55">
        <v>35100</v>
      </c>
      <c r="Y56" s="55">
        <v>1101050</v>
      </c>
      <c r="Z56" s="55">
        <v>35100</v>
      </c>
      <c r="AA56" s="55">
        <v>1065950</v>
      </c>
    </row>
    <row r="57" spans="1:27" ht="13.2" x14ac:dyDescent="0.25">
      <c r="A57" s="52" t="s">
        <v>296</v>
      </c>
      <c r="B57" s="65" t="s">
        <v>4854</v>
      </c>
      <c r="C57" s="65" t="s">
        <v>2077</v>
      </c>
      <c r="D57" s="56">
        <v>70097</v>
      </c>
      <c r="E57" s="56">
        <v>0</v>
      </c>
      <c r="F57" s="56">
        <v>0</v>
      </c>
      <c r="G57" s="56">
        <v>0</v>
      </c>
      <c r="H57" s="50" t="b">
        <v>1</v>
      </c>
      <c r="I57" s="60">
        <v>1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0</v>
      </c>
      <c r="U57" s="60"/>
      <c r="V57" s="56">
        <v>1250895</v>
      </c>
      <c r="W57" s="56">
        <v>50100</v>
      </c>
      <c r="X57" s="56">
        <v>50100</v>
      </c>
      <c r="Y57" s="56">
        <v>1375442</v>
      </c>
      <c r="Z57" s="56">
        <v>100200</v>
      </c>
      <c r="AA57" s="56">
        <v>1275242</v>
      </c>
    </row>
    <row r="58" spans="1:27" ht="13.2" x14ac:dyDescent="0.25">
      <c r="A58" s="50" t="s">
        <v>92</v>
      </c>
      <c r="B58" s="64" t="s">
        <v>4854</v>
      </c>
      <c r="C58" s="64" t="s">
        <v>2077</v>
      </c>
      <c r="D58" s="55">
        <v>1750905</v>
      </c>
      <c r="E58" s="55">
        <v>0</v>
      </c>
      <c r="F58" s="55">
        <v>0</v>
      </c>
      <c r="G58" s="55">
        <v>0</v>
      </c>
      <c r="H58" s="50" t="b">
        <v>1</v>
      </c>
      <c r="I58" s="59">
        <v>15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/>
      <c r="V58" s="55">
        <v>875452</v>
      </c>
      <c r="W58" s="55">
        <v>35100</v>
      </c>
      <c r="X58" s="55">
        <v>35100</v>
      </c>
      <c r="Y58" s="55">
        <v>1000000</v>
      </c>
      <c r="Z58" s="55">
        <v>70200</v>
      </c>
      <c r="AA58" s="55">
        <v>929800</v>
      </c>
    </row>
    <row r="59" spans="1:27" ht="13.2" x14ac:dyDescent="0.25">
      <c r="A59" s="52" t="s">
        <v>298</v>
      </c>
      <c r="B59" s="65" t="s">
        <v>4854</v>
      </c>
      <c r="C59" s="65" t="s">
        <v>2077</v>
      </c>
      <c r="D59" s="56">
        <v>68090</v>
      </c>
      <c r="E59" s="56">
        <v>0</v>
      </c>
      <c r="F59" s="56">
        <v>0</v>
      </c>
      <c r="G59" s="56">
        <v>0</v>
      </c>
      <c r="H59" s="50" t="b">
        <v>1</v>
      </c>
      <c r="I59" s="60">
        <v>6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/>
      <c r="V59" s="56">
        <v>875452</v>
      </c>
      <c r="W59" s="56">
        <v>35100</v>
      </c>
      <c r="X59" s="56">
        <v>35100</v>
      </c>
      <c r="Y59" s="56">
        <v>1000000</v>
      </c>
      <c r="Z59" s="56">
        <v>70200</v>
      </c>
      <c r="AA59" s="56">
        <v>929800</v>
      </c>
    </row>
    <row r="60" spans="1:27" ht="13.2" x14ac:dyDescent="0.25">
      <c r="A60" s="50" t="s">
        <v>299</v>
      </c>
      <c r="B60" s="64" t="s">
        <v>4854</v>
      </c>
      <c r="C60" s="64" t="s">
        <v>2077</v>
      </c>
      <c r="D60" s="55">
        <v>68090</v>
      </c>
      <c r="E60" s="55">
        <v>0</v>
      </c>
      <c r="F60" s="55">
        <v>0</v>
      </c>
      <c r="G60" s="55">
        <v>0</v>
      </c>
      <c r="H60" s="50" t="b">
        <v>1</v>
      </c>
      <c r="I60" s="59">
        <v>1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v>0</v>
      </c>
      <c r="U60" s="59"/>
      <c r="V60" s="55">
        <v>437726</v>
      </c>
      <c r="W60" s="55">
        <v>0</v>
      </c>
      <c r="X60" s="55">
        <v>17600</v>
      </c>
      <c r="Y60" s="55">
        <v>458359</v>
      </c>
      <c r="Z60" s="55">
        <v>17600</v>
      </c>
      <c r="AA60" s="55">
        <v>440759</v>
      </c>
    </row>
    <row r="61" spans="1:27" ht="13.2" x14ac:dyDescent="0.25">
      <c r="A61" s="52" t="s">
        <v>93</v>
      </c>
      <c r="B61" s="65" t="s">
        <v>4854</v>
      </c>
      <c r="C61" s="65" t="s">
        <v>2077</v>
      </c>
      <c r="D61" s="56">
        <v>1750905</v>
      </c>
      <c r="E61" s="56">
        <v>0</v>
      </c>
      <c r="F61" s="56">
        <v>0</v>
      </c>
      <c r="G61" s="56">
        <v>0</v>
      </c>
      <c r="H61" s="50" t="b">
        <v>1</v>
      </c>
      <c r="I61" s="60">
        <v>15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0</v>
      </c>
      <c r="U61" s="60"/>
      <c r="V61" s="56">
        <v>875452</v>
      </c>
      <c r="W61" s="56">
        <v>35100</v>
      </c>
      <c r="X61" s="56">
        <v>35100</v>
      </c>
      <c r="Y61" s="56">
        <v>1014608</v>
      </c>
      <c r="Z61" s="56">
        <v>70200</v>
      </c>
      <c r="AA61" s="56">
        <v>944408</v>
      </c>
    </row>
    <row r="62" spans="1:27" ht="13.2" x14ac:dyDescent="0.25">
      <c r="A62" s="50" t="s">
        <v>82</v>
      </c>
      <c r="B62" s="64" t="s">
        <v>4854</v>
      </c>
      <c r="C62" s="64" t="s">
        <v>2077</v>
      </c>
      <c r="D62" s="55">
        <v>1750905</v>
      </c>
      <c r="E62" s="55">
        <v>0</v>
      </c>
      <c r="F62" s="55">
        <v>0</v>
      </c>
      <c r="G62" s="55">
        <v>0</v>
      </c>
      <c r="H62" s="50" t="b">
        <v>1</v>
      </c>
      <c r="I62" s="59">
        <v>15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/>
      <c r="V62" s="55">
        <v>875452</v>
      </c>
      <c r="W62" s="55">
        <v>35100</v>
      </c>
      <c r="X62" s="55">
        <v>35100</v>
      </c>
      <c r="Y62" s="55">
        <v>1000000</v>
      </c>
      <c r="Z62" s="55">
        <v>70200</v>
      </c>
      <c r="AA62" s="55">
        <v>929800</v>
      </c>
    </row>
    <row r="63" spans="1:27" ht="13.2" x14ac:dyDescent="0.25">
      <c r="A63" s="52" t="s">
        <v>94</v>
      </c>
      <c r="B63" s="65" t="s">
        <v>4854</v>
      </c>
      <c r="C63" s="65" t="s">
        <v>2077</v>
      </c>
      <c r="D63" s="56">
        <v>1750905</v>
      </c>
      <c r="E63" s="56">
        <v>0</v>
      </c>
      <c r="F63" s="56">
        <v>0</v>
      </c>
      <c r="G63" s="56">
        <v>0</v>
      </c>
      <c r="H63" s="50" t="b">
        <v>1</v>
      </c>
      <c r="I63" s="60">
        <v>15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/>
      <c r="V63" s="56">
        <v>875452</v>
      </c>
      <c r="W63" s="56">
        <v>35100</v>
      </c>
      <c r="X63" s="56">
        <v>35100</v>
      </c>
      <c r="Y63" s="56">
        <v>1000000</v>
      </c>
      <c r="Z63" s="56">
        <v>70200</v>
      </c>
      <c r="AA63" s="56">
        <v>929800</v>
      </c>
    </row>
    <row r="64" spans="1:27" ht="13.2" x14ac:dyDescent="0.25">
      <c r="A64" s="50" t="s">
        <v>69</v>
      </c>
      <c r="B64" s="64" t="s">
        <v>4854</v>
      </c>
      <c r="C64" s="64" t="s">
        <v>2077</v>
      </c>
      <c r="D64" s="55">
        <v>1750905</v>
      </c>
      <c r="E64" s="55">
        <v>0</v>
      </c>
      <c r="F64" s="55">
        <v>0</v>
      </c>
      <c r="G64" s="55">
        <v>0</v>
      </c>
      <c r="H64" s="50" t="b">
        <v>1</v>
      </c>
      <c r="I64" s="59">
        <v>11</v>
      </c>
      <c r="J64" s="59">
        <v>0</v>
      </c>
      <c r="K64" s="59">
        <v>0</v>
      </c>
      <c r="L64" s="59">
        <v>0</v>
      </c>
      <c r="M64" s="59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9"/>
      <c r="V64" s="55">
        <v>437726</v>
      </c>
      <c r="W64" s="55">
        <v>0</v>
      </c>
      <c r="X64" s="55">
        <v>17600</v>
      </c>
      <c r="Y64" s="55">
        <v>458359</v>
      </c>
      <c r="Z64" s="55">
        <v>17600</v>
      </c>
      <c r="AA64" s="55">
        <v>440759</v>
      </c>
    </row>
    <row r="65" spans="1:27" ht="13.2" x14ac:dyDescent="0.25">
      <c r="A65" s="52" t="s">
        <v>1904</v>
      </c>
      <c r="B65" s="65" t="s">
        <v>4854</v>
      </c>
      <c r="C65" s="65" t="s">
        <v>2077</v>
      </c>
      <c r="D65" s="56">
        <v>1750905</v>
      </c>
      <c r="E65" s="56">
        <v>11471</v>
      </c>
      <c r="F65" s="56">
        <v>0</v>
      </c>
      <c r="G65" s="56">
        <v>0</v>
      </c>
      <c r="H65" s="50" t="b">
        <v>1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/>
      <c r="V65" s="56">
        <v>875452</v>
      </c>
      <c r="W65" s="56">
        <v>35100</v>
      </c>
      <c r="X65" s="56">
        <v>35100</v>
      </c>
      <c r="Y65" s="56">
        <v>1000000</v>
      </c>
      <c r="Z65" s="56">
        <v>70200</v>
      </c>
      <c r="AA65" s="56">
        <v>929800</v>
      </c>
    </row>
    <row r="66" spans="1:27" ht="13.2" x14ac:dyDescent="0.25">
      <c r="A66" s="50" t="s">
        <v>68</v>
      </c>
      <c r="B66" s="64" t="s">
        <v>4854</v>
      </c>
      <c r="C66" s="64" t="s">
        <v>2077</v>
      </c>
      <c r="D66" s="55">
        <v>1750905</v>
      </c>
      <c r="E66" s="55">
        <v>0</v>
      </c>
      <c r="F66" s="55">
        <v>0</v>
      </c>
      <c r="G66" s="55">
        <v>0</v>
      </c>
      <c r="H66" s="50" t="b">
        <v>1</v>
      </c>
      <c r="I66" s="59">
        <v>15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/>
      <c r="V66" s="55">
        <v>875452</v>
      </c>
      <c r="W66" s="55">
        <v>35100</v>
      </c>
      <c r="X66" s="55">
        <v>35100</v>
      </c>
      <c r="Y66" s="55">
        <v>1000000</v>
      </c>
      <c r="Z66" s="55">
        <v>70200</v>
      </c>
      <c r="AA66" s="55">
        <v>929800</v>
      </c>
    </row>
    <row r="67" spans="1:27" ht="13.2" x14ac:dyDescent="0.25">
      <c r="A67" s="52" t="s">
        <v>282</v>
      </c>
      <c r="B67" s="65" t="s">
        <v>4854</v>
      </c>
      <c r="C67" s="65" t="s">
        <v>2077</v>
      </c>
      <c r="D67" s="56">
        <v>68090</v>
      </c>
      <c r="E67" s="56">
        <v>3607</v>
      </c>
      <c r="F67" s="56">
        <v>0</v>
      </c>
      <c r="G67" s="56">
        <v>0</v>
      </c>
      <c r="H67" s="50" t="b">
        <v>1</v>
      </c>
      <c r="I67" s="60">
        <v>7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/>
      <c r="V67" s="56">
        <v>875452</v>
      </c>
      <c r="W67" s="56">
        <v>35100</v>
      </c>
      <c r="X67" s="56">
        <v>35100</v>
      </c>
      <c r="Y67" s="56">
        <v>1000000</v>
      </c>
      <c r="Z67" s="56">
        <v>70200</v>
      </c>
      <c r="AA67" s="56">
        <v>929800</v>
      </c>
    </row>
    <row r="68" spans="1:27" ht="13.2" x14ac:dyDescent="0.25">
      <c r="A68" s="50" t="s">
        <v>77</v>
      </c>
      <c r="B68" s="64" t="s">
        <v>4854</v>
      </c>
      <c r="C68" s="64" t="s">
        <v>2077</v>
      </c>
      <c r="D68" s="55">
        <v>1750905</v>
      </c>
      <c r="E68" s="55">
        <v>0</v>
      </c>
      <c r="F68" s="55">
        <v>0</v>
      </c>
      <c r="G68" s="55">
        <v>0</v>
      </c>
      <c r="H68" s="50" t="b">
        <v>1</v>
      </c>
      <c r="I68" s="59">
        <v>15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0</v>
      </c>
      <c r="S68" s="59">
        <v>0</v>
      </c>
      <c r="T68" s="59">
        <v>0</v>
      </c>
      <c r="U68" s="59"/>
      <c r="V68" s="55">
        <v>1099995</v>
      </c>
      <c r="W68" s="55">
        <v>44000</v>
      </c>
      <c r="X68" s="55">
        <v>44000</v>
      </c>
      <c r="Y68" s="55">
        <v>1224542</v>
      </c>
      <c r="Z68" s="55">
        <v>88000</v>
      </c>
      <c r="AA68" s="55">
        <v>1136542</v>
      </c>
    </row>
    <row r="69" spans="1:27" ht="13.2" x14ac:dyDescent="0.25">
      <c r="A69" s="52" t="s">
        <v>80</v>
      </c>
      <c r="B69" s="65" t="s">
        <v>4854</v>
      </c>
      <c r="C69" s="65" t="s">
        <v>2077</v>
      </c>
      <c r="D69" s="56">
        <v>1750905</v>
      </c>
      <c r="E69" s="56">
        <v>0</v>
      </c>
      <c r="F69" s="56">
        <v>0</v>
      </c>
      <c r="G69" s="56">
        <v>0</v>
      </c>
      <c r="H69" s="50" t="b">
        <v>1</v>
      </c>
      <c r="I69" s="60">
        <v>15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/>
      <c r="V69" s="56">
        <v>1099995</v>
      </c>
      <c r="W69" s="56">
        <v>44000</v>
      </c>
      <c r="X69" s="56">
        <v>44000</v>
      </c>
      <c r="Y69" s="56">
        <v>1224542</v>
      </c>
      <c r="Z69" s="56">
        <v>88000</v>
      </c>
      <c r="AA69" s="56">
        <v>1136542</v>
      </c>
    </row>
    <row r="70" spans="1:27" ht="13.2" x14ac:dyDescent="0.25">
      <c r="A70" s="50" t="s">
        <v>2001</v>
      </c>
      <c r="B70" s="64" t="s">
        <v>4854</v>
      </c>
      <c r="C70" s="64" t="s">
        <v>2077</v>
      </c>
      <c r="D70" s="55">
        <v>1225633</v>
      </c>
      <c r="E70" s="55">
        <v>310705</v>
      </c>
      <c r="F70" s="55">
        <v>525271</v>
      </c>
      <c r="G70" s="55">
        <v>0</v>
      </c>
      <c r="H70" s="50" t="b">
        <v>1</v>
      </c>
      <c r="I70" s="59">
        <v>11</v>
      </c>
      <c r="J70" s="59">
        <v>0</v>
      </c>
      <c r="K70" s="59">
        <v>0</v>
      </c>
      <c r="L70" s="59">
        <v>0</v>
      </c>
      <c r="M70" s="59">
        <v>0</v>
      </c>
      <c r="N70" s="68">
        <v>13.936384571099596</v>
      </c>
      <c r="O70" s="59">
        <v>0</v>
      </c>
      <c r="P70" s="59">
        <v>0</v>
      </c>
      <c r="Q70" s="59">
        <v>0</v>
      </c>
      <c r="R70" s="59">
        <v>0</v>
      </c>
      <c r="S70" s="59">
        <v>0</v>
      </c>
      <c r="T70" s="59">
        <v>0</v>
      </c>
      <c r="U70" s="59"/>
      <c r="V70" s="55">
        <v>1020698</v>
      </c>
      <c r="W70" s="55">
        <v>40900</v>
      </c>
      <c r="X70" s="55">
        <v>40900</v>
      </c>
      <c r="Y70" s="55">
        <v>1145245</v>
      </c>
      <c r="Z70" s="55">
        <v>81800</v>
      </c>
      <c r="AA70" s="55">
        <v>1063445</v>
      </c>
    </row>
    <row r="71" spans="1:27" ht="13.2" x14ac:dyDescent="0.25">
      <c r="A71" s="52" t="s">
        <v>302</v>
      </c>
      <c r="B71" s="65" t="s">
        <v>4854</v>
      </c>
      <c r="C71" s="65" t="s">
        <v>2077</v>
      </c>
      <c r="D71" s="56">
        <v>81697</v>
      </c>
      <c r="E71" s="56">
        <v>0</v>
      </c>
      <c r="F71" s="56">
        <v>0</v>
      </c>
      <c r="G71" s="56">
        <v>0</v>
      </c>
      <c r="H71" s="50" t="b">
        <v>1</v>
      </c>
      <c r="I71" s="60">
        <v>6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  <c r="R71" s="60">
        <v>0</v>
      </c>
      <c r="S71" s="60">
        <v>0</v>
      </c>
      <c r="T71" s="60">
        <v>0</v>
      </c>
      <c r="U71" s="60"/>
      <c r="V71" s="56">
        <v>437726</v>
      </c>
      <c r="W71" s="56">
        <v>0</v>
      </c>
      <c r="X71" s="56">
        <v>17600</v>
      </c>
      <c r="Y71" s="56">
        <v>0</v>
      </c>
      <c r="Z71" s="56">
        <v>17600</v>
      </c>
      <c r="AA71" s="56">
        <v>-17600</v>
      </c>
    </row>
    <row r="72" spans="1:27" ht="13.2" x14ac:dyDescent="0.25">
      <c r="A72" s="50" t="s">
        <v>54</v>
      </c>
      <c r="B72" s="64" t="s">
        <v>4854</v>
      </c>
      <c r="C72" s="64" t="s">
        <v>2077</v>
      </c>
      <c r="D72" s="55">
        <v>1750905</v>
      </c>
      <c r="E72" s="55">
        <v>0</v>
      </c>
      <c r="F72" s="55">
        <v>0</v>
      </c>
      <c r="G72" s="55">
        <v>0</v>
      </c>
      <c r="H72" s="50" t="b">
        <v>1</v>
      </c>
      <c r="I72" s="59">
        <v>15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59">
        <v>0</v>
      </c>
      <c r="T72" s="59">
        <v>0</v>
      </c>
      <c r="U72" s="59"/>
      <c r="V72" s="55">
        <v>875452</v>
      </c>
      <c r="W72" s="55">
        <v>35100</v>
      </c>
      <c r="X72" s="55">
        <v>35100</v>
      </c>
      <c r="Y72" s="55">
        <v>1000000</v>
      </c>
      <c r="Z72" s="55">
        <v>70200</v>
      </c>
      <c r="AA72" s="55">
        <v>929800</v>
      </c>
    </row>
    <row r="73" spans="1:27" ht="13.2" x14ac:dyDescent="0.25">
      <c r="A73" s="52" t="s">
        <v>307</v>
      </c>
      <c r="B73" s="65" t="s">
        <v>4854</v>
      </c>
      <c r="C73" s="65" t="s">
        <v>2077</v>
      </c>
      <c r="D73" s="56">
        <v>68090</v>
      </c>
      <c r="E73" s="56">
        <v>0</v>
      </c>
      <c r="F73" s="56">
        <v>0</v>
      </c>
      <c r="G73" s="56">
        <v>0</v>
      </c>
      <c r="H73" s="50" t="b">
        <v>1</v>
      </c>
      <c r="I73" s="60">
        <v>4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v>0</v>
      </c>
      <c r="U73" s="60"/>
      <c r="V73" s="56">
        <v>437726</v>
      </c>
      <c r="W73" s="56">
        <v>0</v>
      </c>
      <c r="X73" s="56">
        <v>0</v>
      </c>
      <c r="Y73" s="56">
        <v>90000</v>
      </c>
      <c r="Z73" s="56">
        <v>0</v>
      </c>
      <c r="AA73" s="56">
        <v>90000</v>
      </c>
    </row>
    <row r="74" spans="1:27" ht="13.2" x14ac:dyDescent="0.25">
      <c r="A74" s="50" t="s">
        <v>835</v>
      </c>
      <c r="B74" s="64" t="s">
        <v>4854</v>
      </c>
      <c r="C74" s="64" t="s">
        <v>2077</v>
      </c>
      <c r="D74" s="55">
        <v>68090</v>
      </c>
      <c r="E74" s="55">
        <v>0</v>
      </c>
      <c r="F74" s="55">
        <v>0</v>
      </c>
      <c r="G74" s="55">
        <v>0</v>
      </c>
      <c r="H74" s="50" t="b">
        <v>1</v>
      </c>
      <c r="I74" s="59">
        <v>6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/>
      <c r="V74" s="55">
        <v>0</v>
      </c>
      <c r="W74" s="55">
        <v>0</v>
      </c>
      <c r="X74" s="55">
        <v>0</v>
      </c>
      <c r="Y74" s="55">
        <v>0</v>
      </c>
      <c r="Z74" s="55">
        <v>0</v>
      </c>
      <c r="AA74" s="55">
        <v>0</v>
      </c>
    </row>
    <row r="75" spans="1:27" ht="13.2" x14ac:dyDescent="0.25">
      <c r="A75" s="52" t="s">
        <v>100</v>
      </c>
      <c r="B75" s="65" t="s">
        <v>4854</v>
      </c>
      <c r="C75" s="65" t="s">
        <v>2077</v>
      </c>
      <c r="D75" s="56">
        <v>1750905</v>
      </c>
      <c r="E75" s="56">
        <v>0</v>
      </c>
      <c r="F75" s="56">
        <v>0</v>
      </c>
      <c r="G75" s="56">
        <v>0</v>
      </c>
      <c r="H75" s="50" t="b">
        <v>1</v>
      </c>
      <c r="I75" s="60">
        <v>15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  <c r="R75" s="60">
        <v>0</v>
      </c>
      <c r="S75" s="60">
        <v>0</v>
      </c>
      <c r="T75" s="60">
        <v>0</v>
      </c>
      <c r="U75" s="60"/>
      <c r="V75" s="56">
        <v>875452</v>
      </c>
      <c r="W75" s="56">
        <v>35100</v>
      </c>
      <c r="X75" s="56">
        <v>35100</v>
      </c>
      <c r="Y75" s="56">
        <v>1000000</v>
      </c>
      <c r="Z75" s="56">
        <v>70200</v>
      </c>
      <c r="AA75" s="56">
        <v>929800</v>
      </c>
    </row>
    <row r="76" spans="1:27" ht="13.2" x14ac:dyDescent="0.25">
      <c r="A76" s="50" t="s">
        <v>990</v>
      </c>
      <c r="B76" s="64" t="s">
        <v>4854</v>
      </c>
      <c r="C76" s="64" t="s">
        <v>2077</v>
      </c>
      <c r="D76" s="55">
        <v>68090</v>
      </c>
      <c r="E76" s="55">
        <v>0</v>
      </c>
      <c r="F76" s="55">
        <v>0</v>
      </c>
      <c r="G76" s="55">
        <v>0</v>
      </c>
      <c r="H76" s="50" t="b">
        <v>1</v>
      </c>
      <c r="I76" s="59">
        <v>6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0</v>
      </c>
      <c r="Q76" s="59">
        <v>0</v>
      </c>
      <c r="R76" s="59">
        <v>0</v>
      </c>
      <c r="S76" s="59">
        <v>0</v>
      </c>
      <c r="T76" s="59">
        <v>0</v>
      </c>
      <c r="U76" s="59"/>
      <c r="V76" s="55">
        <v>437726</v>
      </c>
      <c r="W76" s="55">
        <v>0</v>
      </c>
      <c r="X76" s="55">
        <v>17600</v>
      </c>
      <c r="Y76" s="55">
        <v>33212</v>
      </c>
      <c r="Z76" s="55">
        <v>17600</v>
      </c>
      <c r="AA76" s="55">
        <v>15612</v>
      </c>
    </row>
    <row r="77" spans="1:27" ht="13.2" x14ac:dyDescent="0.25">
      <c r="A77" s="52" t="s">
        <v>122</v>
      </c>
      <c r="B77" s="65" t="s">
        <v>4854</v>
      </c>
      <c r="C77" s="65" t="s">
        <v>2077</v>
      </c>
      <c r="D77" s="56">
        <v>1750905</v>
      </c>
      <c r="E77" s="56">
        <v>0</v>
      </c>
      <c r="F77" s="56">
        <v>0</v>
      </c>
      <c r="G77" s="56">
        <v>0</v>
      </c>
      <c r="H77" s="50" t="b">
        <v>1</v>
      </c>
      <c r="I77" s="60">
        <v>15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v>0</v>
      </c>
      <c r="U77" s="60"/>
      <c r="V77" s="56">
        <v>875452</v>
      </c>
      <c r="W77" s="56">
        <v>0</v>
      </c>
      <c r="X77" s="56">
        <v>35100</v>
      </c>
      <c r="Y77" s="56">
        <v>1333328</v>
      </c>
      <c r="Z77" s="56">
        <v>35100</v>
      </c>
      <c r="AA77" s="56">
        <v>1298228</v>
      </c>
    </row>
    <row r="78" spans="1:27" ht="13.2" x14ac:dyDescent="0.25">
      <c r="A78" s="50" t="s">
        <v>121</v>
      </c>
      <c r="B78" s="64" t="s">
        <v>4854</v>
      </c>
      <c r="C78" s="64" t="s">
        <v>2077</v>
      </c>
      <c r="D78" s="55">
        <v>1750905</v>
      </c>
      <c r="E78" s="55">
        <v>0</v>
      </c>
      <c r="F78" s="55">
        <v>0</v>
      </c>
      <c r="G78" s="55">
        <v>0</v>
      </c>
      <c r="H78" s="50" t="b">
        <v>1</v>
      </c>
      <c r="I78" s="59">
        <v>15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59">
        <v>0</v>
      </c>
      <c r="T78" s="59">
        <v>0</v>
      </c>
      <c r="U78" s="59"/>
      <c r="V78" s="55">
        <v>875452</v>
      </c>
      <c r="W78" s="55">
        <v>35100</v>
      </c>
      <c r="X78" s="55">
        <v>35100</v>
      </c>
      <c r="Y78" s="55">
        <v>1000000</v>
      </c>
      <c r="Z78" s="55">
        <v>70200</v>
      </c>
      <c r="AA78" s="55">
        <v>929800</v>
      </c>
    </row>
    <row r="79" spans="1:27" ht="13.2" x14ac:dyDescent="0.25">
      <c r="A79" s="52" t="s">
        <v>125</v>
      </c>
      <c r="B79" s="65" t="s">
        <v>4854</v>
      </c>
      <c r="C79" s="65" t="s">
        <v>2077</v>
      </c>
      <c r="D79" s="56">
        <v>1750905</v>
      </c>
      <c r="E79" s="56">
        <v>0</v>
      </c>
      <c r="F79" s="56">
        <v>0</v>
      </c>
      <c r="G79" s="56">
        <v>0</v>
      </c>
      <c r="H79" s="50" t="b">
        <v>1</v>
      </c>
      <c r="I79" s="60">
        <v>15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  <c r="R79" s="60">
        <v>0</v>
      </c>
      <c r="S79" s="60">
        <v>0</v>
      </c>
      <c r="T79" s="60">
        <v>0</v>
      </c>
      <c r="U79" s="60"/>
      <c r="V79" s="56">
        <v>875452</v>
      </c>
      <c r="W79" s="56">
        <v>35100</v>
      </c>
      <c r="X79" s="56">
        <v>35100</v>
      </c>
      <c r="Y79" s="56">
        <v>1000000</v>
      </c>
      <c r="Z79" s="56">
        <v>70200</v>
      </c>
      <c r="AA79" s="56">
        <v>929800</v>
      </c>
    </row>
    <row r="80" spans="1:27" ht="13.2" x14ac:dyDescent="0.25">
      <c r="A80" s="50" t="s">
        <v>318</v>
      </c>
      <c r="B80" s="64" t="s">
        <v>4854</v>
      </c>
      <c r="C80" s="64" t="s">
        <v>2077</v>
      </c>
      <c r="D80" s="55">
        <v>68090</v>
      </c>
      <c r="E80" s="55">
        <v>0</v>
      </c>
      <c r="F80" s="55">
        <v>0</v>
      </c>
      <c r="G80" s="55">
        <v>0</v>
      </c>
      <c r="H80" s="50" t="b">
        <v>1</v>
      </c>
      <c r="I80" s="59">
        <v>6</v>
      </c>
      <c r="J80" s="59">
        <v>0</v>
      </c>
      <c r="K80" s="59">
        <v>0</v>
      </c>
      <c r="L80" s="59">
        <v>0</v>
      </c>
      <c r="M80" s="59">
        <v>0</v>
      </c>
      <c r="N80" s="68">
        <v>1.1180195739781231</v>
      </c>
      <c r="O80" s="59">
        <v>0</v>
      </c>
      <c r="P80" s="59">
        <v>0</v>
      </c>
      <c r="Q80" s="59">
        <v>0</v>
      </c>
      <c r="R80" s="59">
        <v>0</v>
      </c>
      <c r="S80" s="59">
        <v>0</v>
      </c>
      <c r="T80" s="59">
        <v>0</v>
      </c>
      <c r="U80" s="59"/>
      <c r="V80" s="55">
        <v>1037097</v>
      </c>
      <c r="W80" s="55">
        <v>41500</v>
      </c>
      <c r="X80" s="55">
        <v>41500</v>
      </c>
      <c r="Y80" s="55">
        <v>1037097</v>
      </c>
      <c r="Z80" s="55">
        <v>83000</v>
      </c>
      <c r="AA80" s="55">
        <v>954097</v>
      </c>
    </row>
    <row r="81" spans="1:27" ht="13.2" x14ac:dyDescent="0.25">
      <c r="A81" s="52" t="s">
        <v>126</v>
      </c>
      <c r="B81" s="65" t="s">
        <v>4854</v>
      </c>
      <c r="C81" s="65" t="s">
        <v>2077</v>
      </c>
      <c r="D81" s="56">
        <v>1750905</v>
      </c>
      <c r="E81" s="56">
        <v>0</v>
      </c>
      <c r="F81" s="56">
        <v>0</v>
      </c>
      <c r="G81" s="56">
        <v>0</v>
      </c>
      <c r="H81" s="50" t="b">
        <v>1</v>
      </c>
      <c r="I81" s="60">
        <v>15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  <c r="R81" s="60">
        <v>0</v>
      </c>
      <c r="S81" s="60">
        <v>0</v>
      </c>
      <c r="T81" s="60">
        <v>0</v>
      </c>
      <c r="U81" s="60"/>
      <c r="V81" s="56">
        <v>437726</v>
      </c>
      <c r="W81" s="56">
        <v>0</v>
      </c>
      <c r="X81" s="56">
        <v>17600</v>
      </c>
      <c r="Y81" s="56">
        <v>458359</v>
      </c>
      <c r="Z81" s="56">
        <v>17600</v>
      </c>
      <c r="AA81" s="56">
        <v>440759</v>
      </c>
    </row>
    <row r="82" spans="1:27" ht="13.2" x14ac:dyDescent="0.25">
      <c r="A82" s="50" t="s">
        <v>320</v>
      </c>
      <c r="B82" s="64" t="s">
        <v>4854</v>
      </c>
      <c r="C82" s="64" t="s">
        <v>2077</v>
      </c>
      <c r="D82" s="55">
        <v>81697</v>
      </c>
      <c r="E82" s="55">
        <v>0</v>
      </c>
      <c r="F82" s="55">
        <v>0</v>
      </c>
      <c r="G82" s="55">
        <v>0</v>
      </c>
      <c r="H82" s="50" t="b">
        <v>1</v>
      </c>
      <c r="I82" s="59">
        <v>5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0</v>
      </c>
      <c r="P82" s="59">
        <v>0</v>
      </c>
      <c r="Q82" s="59">
        <v>0</v>
      </c>
      <c r="R82" s="59">
        <v>0</v>
      </c>
      <c r="S82" s="59">
        <v>0</v>
      </c>
      <c r="T82" s="59">
        <v>0</v>
      </c>
      <c r="U82" s="59"/>
      <c r="V82" s="55">
        <v>437726</v>
      </c>
      <c r="W82" s="55">
        <v>0</v>
      </c>
      <c r="X82" s="55">
        <v>17600</v>
      </c>
      <c r="Y82" s="55">
        <v>8303</v>
      </c>
      <c r="Z82" s="55">
        <v>17600</v>
      </c>
      <c r="AA82" s="55">
        <v>-9296</v>
      </c>
    </row>
    <row r="83" spans="1:27" ht="13.2" x14ac:dyDescent="0.25">
      <c r="A83" s="52" t="s">
        <v>321</v>
      </c>
      <c r="B83" s="65" t="s">
        <v>4854</v>
      </c>
      <c r="C83" s="65" t="s">
        <v>2077</v>
      </c>
      <c r="D83" s="56">
        <v>68090</v>
      </c>
      <c r="E83" s="56">
        <v>0</v>
      </c>
      <c r="F83" s="56">
        <v>0</v>
      </c>
      <c r="G83" s="56">
        <v>0</v>
      </c>
      <c r="H83" s="50" t="b">
        <v>1</v>
      </c>
      <c r="I83" s="60">
        <v>8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  <c r="R83" s="60">
        <v>0</v>
      </c>
      <c r="S83" s="60">
        <v>0</v>
      </c>
      <c r="T83" s="60">
        <v>0</v>
      </c>
      <c r="U83" s="60"/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</row>
    <row r="84" spans="1:27" ht="13.2" x14ac:dyDescent="0.25">
      <c r="A84" s="50" t="s">
        <v>322</v>
      </c>
      <c r="B84" s="64" t="s">
        <v>4854</v>
      </c>
      <c r="C84" s="64" t="s">
        <v>2077</v>
      </c>
      <c r="D84" s="55">
        <v>71697</v>
      </c>
      <c r="E84" s="55">
        <v>0</v>
      </c>
      <c r="F84" s="55">
        <v>0</v>
      </c>
      <c r="G84" s="55">
        <v>0</v>
      </c>
      <c r="H84" s="50" t="b">
        <v>1</v>
      </c>
      <c r="I84" s="59">
        <v>6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/>
      <c r="V84" s="55">
        <v>437726</v>
      </c>
      <c r="W84" s="55">
        <v>0</v>
      </c>
      <c r="X84" s="55">
        <v>17600</v>
      </c>
      <c r="Y84" s="55">
        <v>534752</v>
      </c>
      <c r="Z84" s="55">
        <v>17600</v>
      </c>
      <c r="AA84" s="55">
        <v>517152</v>
      </c>
    </row>
    <row r="85" spans="1:27" ht="13.2" x14ac:dyDescent="0.25">
      <c r="A85" s="52" t="s">
        <v>111</v>
      </c>
      <c r="B85" s="65" t="s">
        <v>4854</v>
      </c>
      <c r="C85" s="65" t="s">
        <v>2077</v>
      </c>
      <c r="D85" s="56">
        <v>1750905</v>
      </c>
      <c r="E85" s="56">
        <v>0</v>
      </c>
      <c r="F85" s="56">
        <v>0</v>
      </c>
      <c r="G85" s="56">
        <v>0</v>
      </c>
      <c r="H85" s="50" t="b">
        <v>1</v>
      </c>
      <c r="I85" s="60">
        <v>15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  <c r="R85" s="60">
        <v>0</v>
      </c>
      <c r="S85" s="60">
        <v>0</v>
      </c>
      <c r="T85" s="60">
        <v>0</v>
      </c>
      <c r="U85" s="60"/>
      <c r="V85" s="56">
        <v>0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</row>
    <row r="86" spans="1:27" ht="13.2" x14ac:dyDescent="0.25">
      <c r="A86" s="50" t="s">
        <v>112</v>
      </c>
      <c r="B86" s="64" t="s">
        <v>4854</v>
      </c>
      <c r="C86" s="64" t="s">
        <v>2077</v>
      </c>
      <c r="D86" s="55">
        <v>1750905</v>
      </c>
      <c r="E86" s="55">
        <v>0</v>
      </c>
      <c r="F86" s="55">
        <v>0</v>
      </c>
      <c r="G86" s="55">
        <v>0</v>
      </c>
      <c r="H86" s="50" t="b">
        <v>1</v>
      </c>
      <c r="I86" s="59">
        <v>7</v>
      </c>
      <c r="J86" s="59">
        <v>0</v>
      </c>
      <c r="K86" s="59">
        <v>0</v>
      </c>
      <c r="L86" s="59">
        <v>0</v>
      </c>
      <c r="M86" s="59">
        <v>0</v>
      </c>
      <c r="N86" s="59">
        <v>0</v>
      </c>
      <c r="O86" s="59">
        <v>0</v>
      </c>
      <c r="P86" s="59">
        <v>0</v>
      </c>
      <c r="Q86" s="59">
        <v>0</v>
      </c>
      <c r="R86" s="59">
        <v>0</v>
      </c>
      <c r="S86" s="59">
        <v>0</v>
      </c>
      <c r="T86" s="59">
        <v>0</v>
      </c>
      <c r="U86" s="59"/>
      <c r="V86" s="55">
        <v>875452</v>
      </c>
      <c r="W86" s="55">
        <v>35100</v>
      </c>
      <c r="X86" s="55">
        <v>35100</v>
      </c>
      <c r="Y86" s="55">
        <v>1000000</v>
      </c>
      <c r="Z86" s="55">
        <v>70200</v>
      </c>
      <c r="AA86" s="55">
        <v>929800</v>
      </c>
    </row>
    <row r="87" spans="1:27" ht="13.2" x14ac:dyDescent="0.25">
      <c r="A87" s="52" t="s">
        <v>113</v>
      </c>
      <c r="B87" s="65" t="s">
        <v>4854</v>
      </c>
      <c r="C87" s="65" t="s">
        <v>2077</v>
      </c>
      <c r="D87" s="56">
        <v>1750905</v>
      </c>
      <c r="E87" s="56">
        <v>0</v>
      </c>
      <c r="F87" s="56">
        <v>0</v>
      </c>
      <c r="G87" s="56">
        <v>0</v>
      </c>
      <c r="H87" s="50" t="b">
        <v>1</v>
      </c>
      <c r="I87" s="60">
        <v>15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  <c r="R87" s="60">
        <v>0</v>
      </c>
      <c r="S87" s="60">
        <v>0</v>
      </c>
      <c r="T87" s="60">
        <v>0</v>
      </c>
      <c r="U87" s="60"/>
      <c r="V87" s="56">
        <v>875452</v>
      </c>
      <c r="W87" s="56">
        <v>35100</v>
      </c>
      <c r="X87" s="56">
        <v>35100</v>
      </c>
      <c r="Y87" s="56">
        <v>1000000</v>
      </c>
      <c r="Z87" s="56">
        <v>70200</v>
      </c>
      <c r="AA87" s="56">
        <v>929800</v>
      </c>
    </row>
    <row r="88" spans="1:27" ht="13.2" x14ac:dyDescent="0.25">
      <c r="A88" s="50" t="s">
        <v>114</v>
      </c>
      <c r="B88" s="64" t="s">
        <v>4854</v>
      </c>
      <c r="C88" s="64" t="s">
        <v>2077</v>
      </c>
      <c r="D88" s="55">
        <v>12256335</v>
      </c>
      <c r="E88" s="55">
        <v>0</v>
      </c>
      <c r="F88" s="55">
        <v>0</v>
      </c>
      <c r="G88" s="55">
        <v>0</v>
      </c>
      <c r="H88" s="50" t="b">
        <v>1</v>
      </c>
      <c r="I88" s="59">
        <v>15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9">
        <v>0</v>
      </c>
      <c r="S88" s="59">
        <v>0</v>
      </c>
      <c r="T88" s="59">
        <v>0</v>
      </c>
      <c r="U88" s="59"/>
      <c r="V88" s="55">
        <v>875452</v>
      </c>
      <c r="W88" s="55">
        <v>35100</v>
      </c>
      <c r="X88" s="55">
        <v>35100</v>
      </c>
      <c r="Y88" s="55">
        <v>1000000</v>
      </c>
      <c r="Z88" s="55">
        <v>70200</v>
      </c>
      <c r="AA88" s="55">
        <v>929800</v>
      </c>
    </row>
    <row r="89" spans="1:27" ht="13.2" x14ac:dyDescent="0.25">
      <c r="A89" s="52" t="s">
        <v>115</v>
      </c>
      <c r="B89" s="65" t="s">
        <v>4854</v>
      </c>
      <c r="C89" s="65" t="s">
        <v>2077</v>
      </c>
      <c r="D89" s="56">
        <v>1750905</v>
      </c>
      <c r="E89" s="56">
        <v>0</v>
      </c>
      <c r="F89" s="56">
        <v>0</v>
      </c>
      <c r="G89" s="56">
        <v>0</v>
      </c>
      <c r="H89" s="50" t="b">
        <v>1</v>
      </c>
      <c r="I89" s="60">
        <v>15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  <c r="R89" s="60">
        <v>0</v>
      </c>
      <c r="S89" s="60">
        <v>0</v>
      </c>
      <c r="T89" s="60">
        <v>0</v>
      </c>
      <c r="U89" s="60"/>
      <c r="V89" s="56">
        <v>437726</v>
      </c>
      <c r="W89" s="56">
        <v>0</v>
      </c>
      <c r="X89" s="56">
        <v>17600</v>
      </c>
      <c r="Y89" s="56">
        <v>458359</v>
      </c>
      <c r="Z89" s="56">
        <v>17600</v>
      </c>
      <c r="AA89" s="56">
        <v>440759</v>
      </c>
    </row>
    <row r="90" spans="1:27" ht="13.2" x14ac:dyDescent="0.25">
      <c r="A90" s="50" t="s">
        <v>323</v>
      </c>
      <c r="B90" s="64" t="s">
        <v>4854</v>
      </c>
      <c r="C90" s="64" t="s">
        <v>2077</v>
      </c>
      <c r="D90" s="55">
        <v>68090</v>
      </c>
      <c r="E90" s="55">
        <v>0</v>
      </c>
      <c r="F90" s="55">
        <v>0</v>
      </c>
      <c r="G90" s="55">
        <v>0</v>
      </c>
      <c r="H90" s="50" t="b">
        <v>1</v>
      </c>
      <c r="I90" s="59">
        <v>7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59">
        <v>0</v>
      </c>
      <c r="T90" s="59">
        <v>0</v>
      </c>
      <c r="U90" s="59"/>
      <c r="V90" s="55">
        <v>875452</v>
      </c>
      <c r="W90" s="55">
        <v>35100</v>
      </c>
      <c r="X90" s="55">
        <v>35100</v>
      </c>
      <c r="Y90" s="55">
        <v>1000000</v>
      </c>
      <c r="Z90" s="55">
        <v>70200</v>
      </c>
      <c r="AA90" s="55">
        <v>929800</v>
      </c>
    </row>
    <row r="91" spans="1:27" ht="13.2" x14ac:dyDescent="0.25">
      <c r="A91" s="52" t="s">
        <v>1239</v>
      </c>
      <c r="B91" s="65" t="s">
        <v>4854</v>
      </c>
      <c r="C91" s="65" t="s">
        <v>2077</v>
      </c>
      <c r="D91" s="56">
        <v>68090</v>
      </c>
      <c r="E91" s="56">
        <v>0</v>
      </c>
      <c r="F91" s="56">
        <v>0</v>
      </c>
      <c r="G91" s="56">
        <v>0</v>
      </c>
      <c r="H91" s="50" t="b">
        <v>1</v>
      </c>
      <c r="I91" s="60">
        <v>10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  <c r="R91" s="60">
        <v>0</v>
      </c>
      <c r="S91" s="60">
        <v>0</v>
      </c>
      <c r="T91" s="60">
        <v>0</v>
      </c>
      <c r="U91" s="60"/>
      <c r="V91" s="56">
        <v>437726</v>
      </c>
      <c r="W91" s="56">
        <v>0</v>
      </c>
      <c r="X91" s="56">
        <v>17600</v>
      </c>
      <c r="Y91" s="56">
        <v>510001</v>
      </c>
      <c r="Z91" s="56">
        <v>17600</v>
      </c>
      <c r="AA91" s="56">
        <v>492401</v>
      </c>
    </row>
    <row r="92" spans="1:27" ht="13.2" x14ac:dyDescent="0.25">
      <c r="A92" s="50" t="s">
        <v>136</v>
      </c>
      <c r="B92" s="64" t="s">
        <v>4854</v>
      </c>
      <c r="C92" s="64" t="s">
        <v>2077</v>
      </c>
      <c r="D92" s="55">
        <v>1750905</v>
      </c>
      <c r="E92" s="55">
        <v>0</v>
      </c>
      <c r="F92" s="55">
        <v>0</v>
      </c>
      <c r="G92" s="55">
        <v>0</v>
      </c>
      <c r="H92" s="50" t="b">
        <v>1</v>
      </c>
      <c r="I92" s="59">
        <v>15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0</v>
      </c>
      <c r="R92" s="59">
        <v>0</v>
      </c>
      <c r="S92" s="59">
        <v>0</v>
      </c>
      <c r="T92" s="59">
        <v>0</v>
      </c>
      <c r="U92" s="59"/>
      <c r="V92" s="55">
        <v>437726</v>
      </c>
      <c r="W92" s="55">
        <v>17600</v>
      </c>
      <c r="X92" s="55">
        <v>17600</v>
      </c>
      <c r="Y92" s="55">
        <v>326544</v>
      </c>
      <c r="Z92" s="55">
        <v>35200</v>
      </c>
      <c r="AA92" s="55">
        <v>291344</v>
      </c>
    </row>
    <row r="93" spans="1:27" ht="13.2" x14ac:dyDescent="0.25">
      <c r="A93" s="52" t="s">
        <v>327</v>
      </c>
      <c r="B93" s="65" t="s">
        <v>4854</v>
      </c>
      <c r="C93" s="65" t="s">
        <v>2077</v>
      </c>
      <c r="D93" s="56">
        <v>91697</v>
      </c>
      <c r="E93" s="56">
        <v>0</v>
      </c>
      <c r="F93" s="56">
        <v>0</v>
      </c>
      <c r="G93" s="56">
        <v>0</v>
      </c>
      <c r="H93" s="50" t="b">
        <v>1</v>
      </c>
      <c r="I93" s="60">
        <v>4</v>
      </c>
      <c r="J93" s="60">
        <v>0</v>
      </c>
      <c r="K93" s="60">
        <v>0</v>
      </c>
      <c r="L93" s="60">
        <v>0</v>
      </c>
      <c r="M93" s="60">
        <v>0</v>
      </c>
      <c r="N93" s="68">
        <v>14.089138361159087</v>
      </c>
      <c r="O93" s="60">
        <v>0</v>
      </c>
      <c r="P93" s="60">
        <v>0</v>
      </c>
      <c r="Q93" s="60">
        <v>0</v>
      </c>
      <c r="R93" s="60">
        <v>0</v>
      </c>
      <c r="S93" s="60">
        <v>0</v>
      </c>
      <c r="T93" s="60">
        <v>0</v>
      </c>
      <c r="U93" s="60"/>
      <c r="V93" s="56">
        <v>321927</v>
      </c>
      <c r="W93" s="56">
        <v>12900</v>
      </c>
      <c r="X93" s="56">
        <v>12900</v>
      </c>
      <c r="Y93" s="56">
        <v>346837</v>
      </c>
      <c r="Z93" s="56">
        <v>25800</v>
      </c>
      <c r="AA93" s="56">
        <v>321037</v>
      </c>
    </row>
    <row r="94" spans="1:27" ht="13.2" x14ac:dyDescent="0.25">
      <c r="A94" s="50" t="s">
        <v>328</v>
      </c>
      <c r="B94" s="64" t="s">
        <v>4854</v>
      </c>
      <c r="C94" s="64" t="s">
        <v>2077</v>
      </c>
      <c r="D94" s="55">
        <v>68090</v>
      </c>
      <c r="E94" s="55">
        <v>0</v>
      </c>
      <c r="F94" s="55">
        <v>0</v>
      </c>
      <c r="G94" s="55">
        <v>0</v>
      </c>
      <c r="H94" s="50" t="b">
        <v>1</v>
      </c>
      <c r="I94" s="59">
        <v>2</v>
      </c>
      <c r="J94" s="59">
        <v>0</v>
      </c>
      <c r="K94" s="59">
        <v>0</v>
      </c>
      <c r="L94" s="59">
        <v>0</v>
      </c>
      <c r="M94" s="59">
        <v>0</v>
      </c>
      <c r="N94" s="59">
        <v>0</v>
      </c>
      <c r="O94" s="59">
        <v>0</v>
      </c>
      <c r="P94" s="59">
        <v>0</v>
      </c>
      <c r="Q94" s="59">
        <v>0</v>
      </c>
      <c r="R94" s="59">
        <v>0</v>
      </c>
      <c r="S94" s="59">
        <v>0</v>
      </c>
      <c r="T94" s="59">
        <v>0</v>
      </c>
      <c r="U94" s="59"/>
      <c r="V94" s="55">
        <v>437726</v>
      </c>
      <c r="W94" s="55">
        <v>0</v>
      </c>
      <c r="X94" s="55">
        <v>17600</v>
      </c>
      <c r="Y94" s="55">
        <v>0</v>
      </c>
      <c r="Z94" s="55">
        <v>17600</v>
      </c>
      <c r="AA94" s="55">
        <v>-17600</v>
      </c>
    </row>
    <row r="95" spans="1:27" ht="13.2" x14ac:dyDescent="0.25">
      <c r="A95" s="52" t="s">
        <v>330</v>
      </c>
      <c r="B95" s="65" t="s">
        <v>4854</v>
      </c>
      <c r="C95" s="65" t="s">
        <v>2077</v>
      </c>
      <c r="D95" s="56">
        <v>101697</v>
      </c>
      <c r="E95" s="56">
        <v>0</v>
      </c>
      <c r="F95" s="56">
        <v>0</v>
      </c>
      <c r="G95" s="56">
        <v>0</v>
      </c>
      <c r="H95" s="50" t="b">
        <v>1</v>
      </c>
      <c r="I95" s="60">
        <v>4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  <c r="R95" s="60">
        <v>0</v>
      </c>
      <c r="S95" s="60">
        <v>0</v>
      </c>
      <c r="T95" s="60">
        <v>0</v>
      </c>
      <c r="U95" s="60"/>
      <c r="V95" s="56">
        <v>583635</v>
      </c>
      <c r="W95" s="56">
        <v>23400</v>
      </c>
      <c r="X95" s="56">
        <v>23400</v>
      </c>
      <c r="Y95" s="56">
        <v>83031</v>
      </c>
      <c r="Z95" s="56">
        <v>46800</v>
      </c>
      <c r="AA95" s="56">
        <v>36231</v>
      </c>
    </row>
    <row r="96" spans="1:27" ht="13.2" x14ac:dyDescent="0.25">
      <c r="A96" s="50" t="s">
        <v>332</v>
      </c>
      <c r="B96" s="64" t="s">
        <v>4854</v>
      </c>
      <c r="C96" s="64" t="s">
        <v>2077</v>
      </c>
      <c r="D96" s="55">
        <v>38910</v>
      </c>
      <c r="E96" s="55">
        <v>0</v>
      </c>
      <c r="F96" s="55">
        <v>0</v>
      </c>
      <c r="G96" s="55">
        <v>0</v>
      </c>
      <c r="H96" s="50" t="b">
        <v>1</v>
      </c>
      <c r="I96" s="59">
        <v>10</v>
      </c>
      <c r="J96" s="59">
        <v>0</v>
      </c>
      <c r="K96" s="59">
        <v>0</v>
      </c>
      <c r="L96" s="59">
        <v>0</v>
      </c>
      <c r="M96" s="59">
        <v>0</v>
      </c>
      <c r="N96" s="59">
        <v>0</v>
      </c>
      <c r="O96" s="59">
        <v>0</v>
      </c>
      <c r="P96" s="59">
        <v>0</v>
      </c>
      <c r="Q96" s="59">
        <v>0</v>
      </c>
      <c r="R96" s="59">
        <v>0</v>
      </c>
      <c r="S96" s="59">
        <v>0</v>
      </c>
      <c r="T96" s="59">
        <v>0</v>
      </c>
      <c r="U96" s="59"/>
      <c r="V96" s="55">
        <v>875452</v>
      </c>
      <c r="W96" s="55">
        <v>0</v>
      </c>
      <c r="X96" s="55">
        <v>35100</v>
      </c>
      <c r="Y96" s="55">
        <v>633089</v>
      </c>
      <c r="Z96" s="55">
        <v>35100</v>
      </c>
      <c r="AA96" s="55">
        <v>597989</v>
      </c>
    </row>
    <row r="97" spans="1:27" ht="13.2" x14ac:dyDescent="0.25">
      <c r="A97" s="52" t="s">
        <v>334</v>
      </c>
      <c r="B97" s="65" t="s">
        <v>4854</v>
      </c>
      <c r="C97" s="65" t="s">
        <v>2077</v>
      </c>
      <c r="D97" s="56">
        <v>72954</v>
      </c>
      <c r="E97" s="56">
        <v>2000</v>
      </c>
      <c r="F97" s="56">
        <v>0</v>
      </c>
      <c r="G97" s="56">
        <v>0</v>
      </c>
      <c r="H97" s="50" t="b">
        <v>1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  <c r="R97" s="60">
        <v>0</v>
      </c>
      <c r="S97" s="60">
        <v>0</v>
      </c>
      <c r="T97" s="60">
        <v>0</v>
      </c>
      <c r="U97" s="60"/>
      <c r="V97" s="56">
        <v>437726</v>
      </c>
      <c r="W97" s="56">
        <v>0</v>
      </c>
      <c r="X97" s="56">
        <v>17600</v>
      </c>
      <c r="Y97" s="56">
        <v>458180</v>
      </c>
      <c r="Z97" s="56">
        <v>17600</v>
      </c>
      <c r="AA97" s="56">
        <v>440580</v>
      </c>
    </row>
    <row r="98" spans="1:27" ht="13.2" x14ac:dyDescent="0.25">
      <c r="A98" s="50" t="s">
        <v>127</v>
      </c>
      <c r="B98" s="64" t="s">
        <v>4854</v>
      </c>
      <c r="C98" s="64" t="s">
        <v>2077</v>
      </c>
      <c r="D98" s="55">
        <v>1750905</v>
      </c>
      <c r="E98" s="55">
        <v>0</v>
      </c>
      <c r="F98" s="55">
        <v>0</v>
      </c>
      <c r="G98" s="55">
        <v>0</v>
      </c>
      <c r="H98" s="50" t="b">
        <v>1</v>
      </c>
      <c r="I98" s="59">
        <v>7</v>
      </c>
      <c r="J98" s="59">
        <v>0</v>
      </c>
      <c r="K98" s="59">
        <v>0</v>
      </c>
      <c r="L98" s="59">
        <v>0</v>
      </c>
      <c r="M98" s="59">
        <v>0</v>
      </c>
      <c r="N98" s="59">
        <v>0</v>
      </c>
      <c r="O98" s="59">
        <v>0</v>
      </c>
      <c r="P98" s="59">
        <v>0</v>
      </c>
      <c r="Q98" s="59">
        <v>0</v>
      </c>
      <c r="R98" s="59">
        <v>0</v>
      </c>
      <c r="S98" s="59">
        <v>0</v>
      </c>
      <c r="T98" s="59">
        <v>0</v>
      </c>
      <c r="U98" s="59"/>
      <c r="V98" s="55">
        <v>875452</v>
      </c>
      <c r="W98" s="55">
        <v>35100</v>
      </c>
      <c r="X98" s="55">
        <v>35100</v>
      </c>
      <c r="Y98" s="55">
        <v>1000000</v>
      </c>
      <c r="Z98" s="55">
        <v>70200</v>
      </c>
      <c r="AA98" s="55">
        <v>929800</v>
      </c>
    </row>
    <row r="99" spans="1:27" ht="13.2" x14ac:dyDescent="0.25">
      <c r="A99" s="52" t="s">
        <v>109</v>
      </c>
      <c r="B99" s="65" t="s">
        <v>4854</v>
      </c>
      <c r="C99" s="65" t="s">
        <v>2077</v>
      </c>
      <c r="D99" s="56">
        <v>1750905</v>
      </c>
      <c r="E99" s="56">
        <v>0</v>
      </c>
      <c r="F99" s="56">
        <v>0</v>
      </c>
      <c r="G99" s="56">
        <v>0</v>
      </c>
      <c r="H99" s="50" t="b">
        <v>1</v>
      </c>
      <c r="I99" s="60">
        <v>15</v>
      </c>
      <c r="J99" s="60">
        <v>0</v>
      </c>
      <c r="K99" s="60">
        <v>0</v>
      </c>
      <c r="L99" s="60">
        <v>0</v>
      </c>
      <c r="M99" s="60">
        <v>0</v>
      </c>
      <c r="N99" s="68">
        <v>6.681826904624832</v>
      </c>
      <c r="O99" s="60">
        <v>0</v>
      </c>
      <c r="P99" s="60">
        <v>0</v>
      </c>
      <c r="Q99" s="60">
        <v>0</v>
      </c>
      <c r="R99" s="60">
        <v>0</v>
      </c>
      <c r="S99" s="60">
        <v>0</v>
      </c>
      <c r="T99" s="60">
        <v>0</v>
      </c>
      <c r="U99" s="60"/>
      <c r="V99" s="56">
        <v>945090</v>
      </c>
      <c r="W99" s="56">
        <v>37900</v>
      </c>
      <c r="X99" s="56">
        <v>37900</v>
      </c>
      <c r="Y99" s="56">
        <v>1069638</v>
      </c>
      <c r="Z99" s="56">
        <v>75800</v>
      </c>
      <c r="AA99" s="56">
        <v>993838</v>
      </c>
    </row>
    <row r="100" spans="1:27" ht="13.2" x14ac:dyDescent="0.25">
      <c r="A100" s="50" t="s">
        <v>108</v>
      </c>
      <c r="B100" s="64" t="s">
        <v>4854</v>
      </c>
      <c r="C100" s="64" t="s">
        <v>2077</v>
      </c>
      <c r="D100" s="55">
        <v>1750905</v>
      </c>
      <c r="E100" s="55">
        <v>0</v>
      </c>
      <c r="F100" s="55">
        <v>0</v>
      </c>
      <c r="G100" s="55">
        <v>0</v>
      </c>
      <c r="H100" s="50" t="b">
        <v>1</v>
      </c>
      <c r="I100" s="59">
        <v>8</v>
      </c>
      <c r="J100" s="59">
        <v>0</v>
      </c>
      <c r="K100" s="59">
        <v>0</v>
      </c>
      <c r="L100" s="59">
        <v>7</v>
      </c>
      <c r="M100" s="59">
        <v>0</v>
      </c>
      <c r="N100" s="68">
        <v>6.236327000575705</v>
      </c>
      <c r="O100" s="59">
        <v>0</v>
      </c>
      <c r="P100" s="59">
        <v>0</v>
      </c>
      <c r="Q100" s="59">
        <v>0</v>
      </c>
      <c r="R100" s="59">
        <v>0</v>
      </c>
      <c r="S100" s="59">
        <v>0</v>
      </c>
      <c r="T100" s="59">
        <v>0</v>
      </c>
      <c r="U100" s="59"/>
      <c r="V100" s="55">
        <v>1378173</v>
      </c>
      <c r="W100" s="55">
        <v>0</v>
      </c>
      <c r="X100" s="55">
        <v>55200</v>
      </c>
      <c r="Y100" s="55">
        <v>1210892</v>
      </c>
      <c r="Z100" s="55">
        <v>55200</v>
      </c>
      <c r="AA100" s="55">
        <v>1155692</v>
      </c>
    </row>
    <row r="101" spans="1:27" ht="13.2" x14ac:dyDescent="0.25">
      <c r="A101" s="52" t="s">
        <v>336</v>
      </c>
      <c r="B101" s="65" t="s">
        <v>4854</v>
      </c>
      <c r="C101" s="65" t="s">
        <v>2077</v>
      </c>
      <c r="D101" s="56">
        <v>68090</v>
      </c>
      <c r="E101" s="56">
        <v>0</v>
      </c>
      <c r="F101" s="56">
        <v>0</v>
      </c>
      <c r="G101" s="56">
        <v>0</v>
      </c>
      <c r="H101" s="50" t="b">
        <v>1</v>
      </c>
      <c r="I101" s="60">
        <v>6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  <c r="R101" s="60">
        <v>0</v>
      </c>
      <c r="S101" s="60">
        <v>0</v>
      </c>
      <c r="T101" s="60">
        <v>0</v>
      </c>
      <c r="U101" s="60"/>
      <c r="V101" s="56">
        <v>0</v>
      </c>
      <c r="W101" s="56">
        <v>0</v>
      </c>
      <c r="X101" s="56">
        <v>0</v>
      </c>
      <c r="Y101" s="56">
        <v>0</v>
      </c>
      <c r="Z101" s="56">
        <v>0</v>
      </c>
      <c r="AA101" s="56">
        <v>0</v>
      </c>
    </row>
    <row r="102" spans="1:27" ht="13.2" x14ac:dyDescent="0.25">
      <c r="A102" s="50" t="s">
        <v>124</v>
      </c>
      <c r="B102" s="64" t="s">
        <v>4854</v>
      </c>
      <c r="C102" s="64" t="s">
        <v>2077</v>
      </c>
      <c r="D102" s="55">
        <v>1750905</v>
      </c>
      <c r="E102" s="55">
        <v>0</v>
      </c>
      <c r="F102" s="55">
        <v>0</v>
      </c>
      <c r="G102" s="55">
        <v>0</v>
      </c>
      <c r="H102" s="50" t="b">
        <v>1</v>
      </c>
      <c r="I102" s="59">
        <v>15</v>
      </c>
      <c r="J102" s="59">
        <v>0</v>
      </c>
      <c r="K102" s="59">
        <v>0</v>
      </c>
      <c r="L102" s="59">
        <v>0</v>
      </c>
      <c r="M102" s="59">
        <v>0</v>
      </c>
      <c r="N102" s="59">
        <v>0</v>
      </c>
      <c r="O102" s="59">
        <v>0</v>
      </c>
      <c r="P102" s="59">
        <v>0</v>
      </c>
      <c r="Q102" s="59">
        <v>0</v>
      </c>
      <c r="R102" s="59">
        <v>0</v>
      </c>
      <c r="S102" s="59">
        <v>0</v>
      </c>
      <c r="T102" s="59">
        <v>0</v>
      </c>
      <c r="U102" s="59"/>
      <c r="V102" s="55">
        <v>875452</v>
      </c>
      <c r="W102" s="55">
        <v>35100</v>
      </c>
      <c r="X102" s="55">
        <v>35100</v>
      </c>
      <c r="Y102" s="55">
        <v>124547</v>
      </c>
      <c r="Z102" s="55">
        <v>70200</v>
      </c>
      <c r="AA102" s="55">
        <v>54347</v>
      </c>
    </row>
    <row r="103" spans="1:27" ht="13.2" x14ac:dyDescent="0.25">
      <c r="A103" s="52" t="s">
        <v>312</v>
      </c>
      <c r="B103" s="65" t="s">
        <v>4854</v>
      </c>
      <c r="C103" s="65" t="s">
        <v>2077</v>
      </c>
      <c r="D103" s="56">
        <v>68090</v>
      </c>
      <c r="E103" s="56">
        <v>0</v>
      </c>
      <c r="F103" s="56">
        <v>0</v>
      </c>
      <c r="G103" s="56">
        <v>0</v>
      </c>
      <c r="H103" s="50" t="b">
        <v>1</v>
      </c>
      <c r="I103" s="60">
        <v>3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  <c r="R103" s="60">
        <v>0</v>
      </c>
      <c r="S103" s="60">
        <v>0</v>
      </c>
      <c r="T103" s="60">
        <v>0</v>
      </c>
      <c r="U103" s="60"/>
      <c r="V103" s="56">
        <v>875452</v>
      </c>
      <c r="W103" s="56">
        <v>35100</v>
      </c>
      <c r="X103" s="56">
        <v>35100</v>
      </c>
      <c r="Y103" s="56">
        <v>1000000</v>
      </c>
      <c r="Z103" s="56">
        <v>70200</v>
      </c>
      <c r="AA103" s="56">
        <v>929800</v>
      </c>
    </row>
    <row r="104" spans="1:27" ht="13.2" x14ac:dyDescent="0.25">
      <c r="A104" s="50" t="s">
        <v>339</v>
      </c>
      <c r="B104" s="64" t="s">
        <v>4854</v>
      </c>
      <c r="C104" s="64" t="s">
        <v>2077</v>
      </c>
      <c r="D104" s="55">
        <v>68090</v>
      </c>
      <c r="E104" s="55">
        <v>0</v>
      </c>
      <c r="F104" s="55">
        <v>0</v>
      </c>
      <c r="G104" s="55">
        <v>0</v>
      </c>
      <c r="H104" s="50" t="b">
        <v>1</v>
      </c>
      <c r="I104" s="59">
        <v>2</v>
      </c>
      <c r="J104" s="59">
        <v>0</v>
      </c>
      <c r="K104" s="59">
        <v>0</v>
      </c>
      <c r="L104" s="59">
        <v>0</v>
      </c>
      <c r="M104" s="59">
        <v>0</v>
      </c>
      <c r="N104" s="59">
        <v>0</v>
      </c>
      <c r="O104" s="59">
        <v>0</v>
      </c>
      <c r="P104" s="59">
        <v>0</v>
      </c>
      <c r="Q104" s="59">
        <v>0</v>
      </c>
      <c r="R104" s="59">
        <v>0</v>
      </c>
      <c r="S104" s="59">
        <v>0</v>
      </c>
      <c r="T104" s="59">
        <v>0</v>
      </c>
      <c r="U104" s="59"/>
      <c r="V104" s="55">
        <v>875452</v>
      </c>
      <c r="W104" s="55">
        <v>35100</v>
      </c>
      <c r="X104" s="55">
        <v>35100</v>
      </c>
      <c r="Y104" s="55">
        <v>124547</v>
      </c>
      <c r="Z104" s="55">
        <v>70200</v>
      </c>
      <c r="AA104" s="55">
        <v>54347</v>
      </c>
    </row>
    <row r="105" spans="1:27" ht="13.2" x14ac:dyDescent="0.25">
      <c r="A105" s="52" t="s">
        <v>343</v>
      </c>
      <c r="B105" s="65" t="s">
        <v>4854</v>
      </c>
      <c r="C105" s="65" t="s">
        <v>2077</v>
      </c>
      <c r="D105" s="56">
        <v>76697</v>
      </c>
      <c r="E105" s="56">
        <v>0</v>
      </c>
      <c r="F105" s="56">
        <v>0</v>
      </c>
      <c r="G105" s="56">
        <v>0</v>
      </c>
      <c r="H105" s="50" t="b">
        <v>1</v>
      </c>
      <c r="I105" s="60">
        <v>5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  <c r="R105" s="60">
        <v>0</v>
      </c>
      <c r="S105" s="60">
        <v>0</v>
      </c>
      <c r="T105" s="60">
        <v>0</v>
      </c>
      <c r="U105" s="60"/>
      <c r="V105" s="56">
        <v>875452</v>
      </c>
      <c r="W105" s="56">
        <v>35100</v>
      </c>
      <c r="X105" s="56">
        <v>35100</v>
      </c>
      <c r="Y105" s="56">
        <v>124547</v>
      </c>
      <c r="Z105" s="56">
        <v>70200</v>
      </c>
      <c r="AA105" s="56">
        <v>54347</v>
      </c>
    </row>
    <row r="106" spans="1:27" ht="13.2" x14ac:dyDescent="0.25">
      <c r="A106" s="50" t="s">
        <v>866</v>
      </c>
      <c r="B106" s="64" t="s">
        <v>4854</v>
      </c>
      <c r="C106" s="64" t="s">
        <v>2077</v>
      </c>
      <c r="D106" s="55">
        <v>1750905</v>
      </c>
      <c r="E106" s="55">
        <v>0</v>
      </c>
      <c r="F106" s="55">
        <v>0</v>
      </c>
      <c r="G106" s="55">
        <v>0</v>
      </c>
      <c r="H106" s="50" t="b">
        <v>1</v>
      </c>
      <c r="I106" s="59">
        <v>15</v>
      </c>
      <c r="J106" s="59">
        <v>0</v>
      </c>
      <c r="K106" s="59">
        <v>0</v>
      </c>
      <c r="L106" s="59">
        <v>0</v>
      </c>
      <c r="M106" s="59">
        <v>0</v>
      </c>
      <c r="N106" s="59">
        <v>0</v>
      </c>
      <c r="O106" s="59">
        <v>0</v>
      </c>
      <c r="P106" s="59">
        <v>0</v>
      </c>
      <c r="Q106" s="59">
        <v>0</v>
      </c>
      <c r="R106" s="59">
        <v>0</v>
      </c>
      <c r="S106" s="59">
        <v>0</v>
      </c>
      <c r="T106" s="59">
        <v>0</v>
      </c>
      <c r="U106" s="59"/>
      <c r="V106" s="55">
        <v>437726</v>
      </c>
      <c r="W106" s="55">
        <v>0</v>
      </c>
      <c r="X106" s="55">
        <v>0</v>
      </c>
      <c r="Y106" s="55">
        <v>49819</v>
      </c>
      <c r="Z106" s="55">
        <v>0</v>
      </c>
      <c r="AA106" s="55">
        <v>49819</v>
      </c>
    </row>
    <row r="107" spans="1:27" ht="13.2" x14ac:dyDescent="0.25">
      <c r="A107" s="52" t="s">
        <v>341</v>
      </c>
      <c r="B107" s="65" t="s">
        <v>4854</v>
      </c>
      <c r="C107" s="65" t="s">
        <v>2077</v>
      </c>
      <c r="D107" s="56">
        <v>68090</v>
      </c>
      <c r="E107" s="56">
        <v>0</v>
      </c>
      <c r="F107" s="56">
        <v>0</v>
      </c>
      <c r="G107" s="56">
        <v>0</v>
      </c>
      <c r="H107" s="50" t="b">
        <v>1</v>
      </c>
      <c r="I107" s="60">
        <v>10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  <c r="R107" s="60">
        <v>0</v>
      </c>
      <c r="S107" s="60">
        <v>0</v>
      </c>
      <c r="T107" s="60">
        <v>0</v>
      </c>
      <c r="U107" s="60"/>
      <c r="V107" s="56">
        <v>0</v>
      </c>
      <c r="W107" s="56">
        <v>0</v>
      </c>
      <c r="X107" s="56">
        <v>0</v>
      </c>
      <c r="Y107" s="56">
        <v>0</v>
      </c>
      <c r="Z107" s="56">
        <v>0</v>
      </c>
      <c r="AA107" s="56">
        <v>0</v>
      </c>
    </row>
    <row r="108" spans="1:27" ht="13.2" x14ac:dyDescent="0.25">
      <c r="A108" s="50" t="s">
        <v>110</v>
      </c>
      <c r="B108" s="64" t="s">
        <v>4854</v>
      </c>
      <c r="C108" s="64" t="s">
        <v>2077</v>
      </c>
      <c r="D108" s="55">
        <v>1750905</v>
      </c>
      <c r="E108" s="55">
        <v>0</v>
      </c>
      <c r="F108" s="55">
        <v>0</v>
      </c>
      <c r="G108" s="55">
        <v>0</v>
      </c>
      <c r="H108" s="50" t="b">
        <v>1</v>
      </c>
      <c r="I108" s="59">
        <v>15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59">
        <v>0</v>
      </c>
      <c r="P108" s="59">
        <v>0</v>
      </c>
      <c r="Q108" s="59">
        <v>0</v>
      </c>
      <c r="R108" s="59">
        <v>0</v>
      </c>
      <c r="S108" s="59">
        <v>0</v>
      </c>
      <c r="T108" s="59">
        <v>0</v>
      </c>
      <c r="U108" s="59"/>
      <c r="V108" s="55">
        <v>525271</v>
      </c>
      <c r="W108" s="55">
        <v>21100</v>
      </c>
      <c r="X108" s="55">
        <v>21100</v>
      </c>
      <c r="Y108" s="55">
        <v>600000</v>
      </c>
      <c r="Z108" s="55">
        <v>42200</v>
      </c>
      <c r="AA108" s="55">
        <v>557800</v>
      </c>
    </row>
    <row r="109" spans="1:27" ht="13.2" x14ac:dyDescent="0.25">
      <c r="A109" s="52" t="s">
        <v>335</v>
      </c>
      <c r="B109" s="65" t="s">
        <v>4854</v>
      </c>
      <c r="C109" s="65" t="s">
        <v>2077</v>
      </c>
      <c r="D109" s="56">
        <v>89333</v>
      </c>
      <c r="E109" s="56">
        <v>0</v>
      </c>
      <c r="F109" s="56">
        <v>0</v>
      </c>
      <c r="G109" s="56">
        <v>0</v>
      </c>
      <c r="H109" s="50" t="b">
        <v>1</v>
      </c>
      <c r="I109" s="60">
        <v>6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  <c r="R109" s="60">
        <v>0</v>
      </c>
      <c r="S109" s="60">
        <v>0</v>
      </c>
      <c r="T109" s="60">
        <v>0</v>
      </c>
      <c r="U109" s="60"/>
      <c r="V109" s="56">
        <v>875452</v>
      </c>
      <c r="W109" s="56">
        <v>35100</v>
      </c>
      <c r="X109" s="56">
        <v>0</v>
      </c>
      <c r="Y109" s="56">
        <v>124547</v>
      </c>
      <c r="Z109" s="56">
        <v>35100</v>
      </c>
      <c r="AA109" s="56">
        <v>89447</v>
      </c>
    </row>
    <row r="110" spans="1:27" ht="13.2" x14ac:dyDescent="0.25">
      <c r="A110" s="50" t="s">
        <v>130</v>
      </c>
      <c r="B110" s="64" t="s">
        <v>4854</v>
      </c>
      <c r="C110" s="64" t="s">
        <v>2077</v>
      </c>
      <c r="D110" s="55">
        <v>1750905</v>
      </c>
      <c r="E110" s="55">
        <v>0</v>
      </c>
      <c r="F110" s="55">
        <v>0</v>
      </c>
      <c r="G110" s="55">
        <v>0</v>
      </c>
      <c r="H110" s="50" t="b">
        <v>1</v>
      </c>
      <c r="I110" s="59">
        <v>15</v>
      </c>
      <c r="J110" s="59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v>0</v>
      </c>
      <c r="P110" s="59">
        <v>0</v>
      </c>
      <c r="Q110" s="59">
        <v>0</v>
      </c>
      <c r="R110" s="59">
        <v>0</v>
      </c>
      <c r="S110" s="59">
        <v>0</v>
      </c>
      <c r="T110" s="59">
        <v>0</v>
      </c>
      <c r="U110" s="59"/>
      <c r="V110" s="55">
        <v>0</v>
      </c>
      <c r="W110" s="55">
        <v>0</v>
      </c>
      <c r="X110" s="55">
        <v>0</v>
      </c>
      <c r="Y110" s="55">
        <v>0</v>
      </c>
      <c r="Z110" s="55">
        <v>0</v>
      </c>
      <c r="AA110" s="55">
        <v>0</v>
      </c>
    </row>
    <row r="111" spans="1:27" ht="13.2" x14ac:dyDescent="0.25">
      <c r="A111" s="52" t="s">
        <v>128</v>
      </c>
      <c r="B111" s="65" t="s">
        <v>4854</v>
      </c>
      <c r="C111" s="65" t="s">
        <v>2077</v>
      </c>
      <c r="D111" s="56">
        <v>1750905</v>
      </c>
      <c r="E111" s="56">
        <v>0</v>
      </c>
      <c r="F111" s="56">
        <v>0</v>
      </c>
      <c r="G111" s="56">
        <v>0</v>
      </c>
      <c r="H111" s="50" t="b">
        <v>1</v>
      </c>
      <c r="I111" s="60">
        <v>15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60">
        <v>0</v>
      </c>
      <c r="T111" s="60">
        <v>0</v>
      </c>
      <c r="U111" s="60"/>
      <c r="V111" s="56">
        <v>1750905</v>
      </c>
      <c r="W111" s="56">
        <v>70100</v>
      </c>
      <c r="X111" s="56">
        <v>70100</v>
      </c>
      <c r="Y111" s="56">
        <v>315762</v>
      </c>
      <c r="Z111" s="56">
        <v>140200</v>
      </c>
      <c r="AA111" s="56">
        <v>175562</v>
      </c>
    </row>
    <row r="112" spans="1:27" ht="13.2" x14ac:dyDescent="0.25">
      <c r="A112" s="50" t="s">
        <v>129</v>
      </c>
      <c r="B112" s="64" t="s">
        <v>4854</v>
      </c>
      <c r="C112" s="64" t="s">
        <v>2077</v>
      </c>
      <c r="D112" s="55">
        <v>1850905</v>
      </c>
      <c r="E112" s="55">
        <v>0</v>
      </c>
      <c r="F112" s="55">
        <v>0</v>
      </c>
      <c r="G112" s="55">
        <v>0</v>
      </c>
      <c r="H112" s="50" t="b">
        <v>1</v>
      </c>
      <c r="I112" s="59">
        <v>15</v>
      </c>
      <c r="J112" s="59">
        <v>0</v>
      </c>
      <c r="K112" s="59">
        <v>0</v>
      </c>
      <c r="L112" s="59">
        <v>0</v>
      </c>
      <c r="M112" s="59">
        <v>0</v>
      </c>
      <c r="N112" s="59">
        <v>0</v>
      </c>
      <c r="O112" s="59">
        <v>0</v>
      </c>
      <c r="P112" s="59">
        <v>0</v>
      </c>
      <c r="Q112" s="59">
        <v>0</v>
      </c>
      <c r="R112" s="59">
        <v>0</v>
      </c>
      <c r="S112" s="59">
        <v>0</v>
      </c>
      <c r="T112" s="59">
        <v>0</v>
      </c>
      <c r="U112" s="59"/>
      <c r="V112" s="55">
        <v>437726</v>
      </c>
      <c r="W112" s="55">
        <v>0</v>
      </c>
      <c r="X112" s="55">
        <v>0</v>
      </c>
      <c r="Y112" s="55">
        <v>540001</v>
      </c>
      <c r="Z112" s="55">
        <v>0</v>
      </c>
      <c r="AA112" s="55">
        <v>540001</v>
      </c>
    </row>
    <row r="113" spans="1:27" ht="13.2" x14ac:dyDescent="0.25">
      <c r="A113" s="52" t="s">
        <v>131</v>
      </c>
      <c r="B113" s="65" t="s">
        <v>4854</v>
      </c>
      <c r="C113" s="65" t="s">
        <v>2077</v>
      </c>
      <c r="D113" s="56">
        <v>2207100</v>
      </c>
      <c r="E113" s="56">
        <v>0</v>
      </c>
      <c r="F113" s="56">
        <v>0</v>
      </c>
      <c r="G113" s="56">
        <v>0</v>
      </c>
      <c r="H113" s="50" t="b">
        <v>1</v>
      </c>
      <c r="I113" s="60">
        <v>15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  <c r="R113" s="60">
        <v>0</v>
      </c>
      <c r="S113" s="60">
        <v>0</v>
      </c>
      <c r="T113" s="60">
        <v>0</v>
      </c>
      <c r="U113" s="60"/>
      <c r="V113" s="56">
        <v>875452</v>
      </c>
      <c r="W113" s="56">
        <v>0</v>
      </c>
      <c r="X113" s="56">
        <v>35100</v>
      </c>
      <c r="Y113" s="56">
        <v>541751</v>
      </c>
      <c r="Z113" s="56">
        <v>35100</v>
      </c>
      <c r="AA113" s="56">
        <v>506651</v>
      </c>
    </row>
    <row r="114" spans="1:27" ht="13.2" x14ac:dyDescent="0.25">
      <c r="A114" s="50" t="s">
        <v>346</v>
      </c>
      <c r="B114" s="64" t="s">
        <v>4854</v>
      </c>
      <c r="C114" s="64" t="s">
        <v>2077</v>
      </c>
      <c r="D114" s="55">
        <v>91697</v>
      </c>
      <c r="E114" s="55">
        <v>0</v>
      </c>
      <c r="F114" s="55">
        <v>0</v>
      </c>
      <c r="G114" s="55">
        <v>0</v>
      </c>
      <c r="H114" s="50" t="b">
        <v>1</v>
      </c>
      <c r="I114" s="59">
        <v>4</v>
      </c>
      <c r="J114" s="59">
        <v>0</v>
      </c>
      <c r="K114" s="59">
        <v>0</v>
      </c>
      <c r="L114" s="59">
        <v>0</v>
      </c>
      <c r="M114" s="59">
        <v>0</v>
      </c>
      <c r="N114" s="59">
        <v>0</v>
      </c>
      <c r="O114" s="59">
        <v>0</v>
      </c>
      <c r="P114" s="59">
        <v>0</v>
      </c>
      <c r="Q114" s="59">
        <v>0</v>
      </c>
      <c r="R114" s="59">
        <v>0</v>
      </c>
      <c r="S114" s="59">
        <v>0</v>
      </c>
      <c r="T114" s="59">
        <v>0</v>
      </c>
      <c r="U114" s="59"/>
      <c r="V114" s="55">
        <v>875452</v>
      </c>
      <c r="W114" s="55">
        <v>35100</v>
      </c>
      <c r="X114" s="55">
        <v>35100</v>
      </c>
      <c r="Y114" s="55">
        <v>1000000</v>
      </c>
      <c r="Z114" s="55">
        <v>70200</v>
      </c>
      <c r="AA114" s="55">
        <v>929800</v>
      </c>
    </row>
    <row r="115" spans="1:27" ht="13.2" x14ac:dyDescent="0.25">
      <c r="A115" s="52" t="s">
        <v>348</v>
      </c>
      <c r="B115" s="65" t="s">
        <v>4854</v>
      </c>
      <c r="C115" s="65" t="s">
        <v>2077</v>
      </c>
      <c r="D115" s="56">
        <v>71697</v>
      </c>
      <c r="E115" s="56">
        <v>0</v>
      </c>
      <c r="F115" s="56">
        <v>0</v>
      </c>
      <c r="G115" s="56">
        <v>0</v>
      </c>
      <c r="H115" s="50" t="b">
        <v>1</v>
      </c>
      <c r="I115" s="60">
        <v>3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60">
        <v>0</v>
      </c>
      <c r="T115" s="60">
        <v>0</v>
      </c>
      <c r="U115" s="60"/>
      <c r="V115" s="56">
        <v>437726</v>
      </c>
      <c r="W115" s="56">
        <v>0</v>
      </c>
      <c r="X115" s="56">
        <v>0</v>
      </c>
      <c r="Y115" s="56">
        <v>76393</v>
      </c>
      <c r="Z115" s="56">
        <v>0</v>
      </c>
      <c r="AA115" s="56">
        <v>76393</v>
      </c>
    </row>
    <row r="116" spans="1:27" ht="13.2" x14ac:dyDescent="0.25">
      <c r="A116" s="50" t="s">
        <v>351</v>
      </c>
      <c r="B116" s="64" t="s">
        <v>4854</v>
      </c>
      <c r="C116" s="64" t="s">
        <v>2077</v>
      </c>
      <c r="D116" s="55">
        <v>73197</v>
      </c>
      <c r="E116" s="55">
        <v>0</v>
      </c>
      <c r="F116" s="55">
        <v>0</v>
      </c>
      <c r="G116" s="55">
        <v>0</v>
      </c>
      <c r="H116" s="50" t="b">
        <v>1</v>
      </c>
      <c r="I116" s="59">
        <v>4</v>
      </c>
      <c r="J116" s="59">
        <v>0</v>
      </c>
      <c r="K116" s="59">
        <v>0</v>
      </c>
      <c r="L116" s="59">
        <v>0</v>
      </c>
      <c r="M116" s="59">
        <v>0</v>
      </c>
      <c r="N116" s="59">
        <v>0</v>
      </c>
      <c r="O116" s="59">
        <v>0</v>
      </c>
      <c r="P116" s="59">
        <v>0</v>
      </c>
      <c r="Q116" s="59">
        <v>0</v>
      </c>
      <c r="R116" s="59">
        <v>0</v>
      </c>
      <c r="S116" s="59">
        <v>0</v>
      </c>
      <c r="T116" s="59">
        <v>0</v>
      </c>
      <c r="U116" s="59"/>
      <c r="V116" s="55">
        <v>875452</v>
      </c>
      <c r="W116" s="55">
        <v>35100</v>
      </c>
      <c r="X116" s="55">
        <v>35100</v>
      </c>
      <c r="Y116" s="55">
        <v>875452</v>
      </c>
      <c r="Z116" s="55">
        <v>270200</v>
      </c>
      <c r="AA116" s="55">
        <v>605252</v>
      </c>
    </row>
    <row r="117" spans="1:27" ht="13.2" x14ac:dyDescent="0.25">
      <c r="A117" s="52" t="s">
        <v>352</v>
      </c>
      <c r="B117" s="65" t="s">
        <v>4854</v>
      </c>
      <c r="C117" s="65" t="s">
        <v>2077</v>
      </c>
      <c r="D117" s="56">
        <v>68097</v>
      </c>
      <c r="E117" s="56">
        <v>4400</v>
      </c>
      <c r="F117" s="56">
        <v>0</v>
      </c>
      <c r="G117" s="56">
        <v>0</v>
      </c>
      <c r="H117" s="50" t="b">
        <v>1</v>
      </c>
      <c r="I117" s="60">
        <v>4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  <c r="R117" s="60">
        <v>0</v>
      </c>
      <c r="S117" s="60">
        <v>0</v>
      </c>
      <c r="T117" s="60">
        <v>0</v>
      </c>
      <c r="U117" s="60"/>
      <c r="V117" s="56">
        <v>875452</v>
      </c>
      <c r="W117" s="56">
        <v>35100</v>
      </c>
      <c r="X117" s="56">
        <v>35100</v>
      </c>
      <c r="Y117" s="56">
        <v>875452</v>
      </c>
      <c r="Z117" s="56">
        <v>70200</v>
      </c>
      <c r="AA117" s="56">
        <v>805252</v>
      </c>
    </row>
    <row r="118" spans="1:27" ht="13.2" x14ac:dyDescent="0.25">
      <c r="A118" s="50" t="s">
        <v>356</v>
      </c>
      <c r="B118" s="64" t="s">
        <v>4854</v>
      </c>
      <c r="C118" s="64" t="s">
        <v>2077</v>
      </c>
      <c r="D118" s="55">
        <v>68090</v>
      </c>
      <c r="E118" s="55">
        <v>0</v>
      </c>
      <c r="F118" s="55">
        <v>0</v>
      </c>
      <c r="G118" s="55">
        <v>0</v>
      </c>
      <c r="H118" s="50" t="b">
        <v>1</v>
      </c>
      <c r="I118" s="59">
        <v>9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9">
        <v>0</v>
      </c>
      <c r="P118" s="59">
        <v>0</v>
      </c>
      <c r="Q118" s="59">
        <v>0</v>
      </c>
      <c r="R118" s="59">
        <v>0</v>
      </c>
      <c r="S118" s="59">
        <v>0</v>
      </c>
      <c r="T118" s="59">
        <v>0</v>
      </c>
      <c r="U118" s="59"/>
      <c r="V118" s="55">
        <v>875452</v>
      </c>
      <c r="W118" s="55">
        <v>35100</v>
      </c>
      <c r="X118" s="55">
        <v>35100</v>
      </c>
      <c r="Y118" s="55">
        <v>1000000</v>
      </c>
      <c r="Z118" s="55">
        <v>70200</v>
      </c>
      <c r="AA118" s="55">
        <v>929800</v>
      </c>
    </row>
    <row r="119" spans="1:27" ht="13.2" x14ac:dyDescent="0.25">
      <c r="A119" s="52" t="s">
        <v>132</v>
      </c>
      <c r="B119" s="65" t="s">
        <v>4854</v>
      </c>
      <c r="C119" s="65" t="s">
        <v>2077</v>
      </c>
      <c r="D119" s="56">
        <v>1750905</v>
      </c>
      <c r="E119" s="56">
        <v>0</v>
      </c>
      <c r="F119" s="56">
        <v>0</v>
      </c>
      <c r="G119" s="56">
        <v>0</v>
      </c>
      <c r="H119" s="50" t="b">
        <v>1</v>
      </c>
      <c r="I119" s="60">
        <v>15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  <c r="R119" s="60">
        <v>0</v>
      </c>
      <c r="S119" s="60">
        <v>0</v>
      </c>
      <c r="T119" s="60">
        <v>0</v>
      </c>
      <c r="U119" s="60"/>
      <c r="V119" s="56">
        <v>437726</v>
      </c>
      <c r="W119" s="56">
        <v>0</v>
      </c>
      <c r="X119" s="56">
        <v>17600</v>
      </c>
      <c r="Y119" s="56">
        <v>336000</v>
      </c>
      <c r="Z119" s="56">
        <v>17600</v>
      </c>
      <c r="AA119" s="56">
        <v>318400</v>
      </c>
    </row>
    <row r="120" spans="1:27" ht="13.2" x14ac:dyDescent="0.25">
      <c r="A120" s="50" t="s">
        <v>1076</v>
      </c>
      <c r="B120" s="64" t="s">
        <v>4854</v>
      </c>
      <c r="C120" s="64" t="s">
        <v>2077</v>
      </c>
      <c r="D120" s="55">
        <v>1750905</v>
      </c>
      <c r="E120" s="55">
        <v>0</v>
      </c>
      <c r="F120" s="55">
        <v>0</v>
      </c>
      <c r="G120" s="55">
        <v>0</v>
      </c>
      <c r="H120" s="50" t="b">
        <v>1</v>
      </c>
      <c r="I120" s="59">
        <v>14</v>
      </c>
      <c r="J120" s="59">
        <v>0</v>
      </c>
      <c r="K120" s="59">
        <v>0</v>
      </c>
      <c r="L120" s="59">
        <v>0</v>
      </c>
      <c r="M120" s="59">
        <v>0</v>
      </c>
      <c r="N120" s="59">
        <v>0</v>
      </c>
      <c r="O120" s="59">
        <v>0</v>
      </c>
      <c r="P120" s="59">
        <v>0</v>
      </c>
      <c r="Q120" s="59">
        <v>0</v>
      </c>
      <c r="R120" s="59">
        <v>0</v>
      </c>
      <c r="S120" s="59">
        <v>0</v>
      </c>
      <c r="T120" s="59">
        <v>0</v>
      </c>
      <c r="U120" s="59"/>
      <c r="V120" s="55">
        <v>875452</v>
      </c>
      <c r="W120" s="55">
        <v>35100</v>
      </c>
      <c r="X120" s="55">
        <v>35100</v>
      </c>
      <c r="Y120" s="55">
        <v>1000000</v>
      </c>
      <c r="Z120" s="55">
        <v>70200</v>
      </c>
      <c r="AA120" s="55">
        <v>929800</v>
      </c>
    </row>
    <row r="121" spans="1:27" ht="13.2" x14ac:dyDescent="0.25">
      <c r="A121" s="52" t="s">
        <v>357</v>
      </c>
      <c r="B121" s="65" t="s">
        <v>4854</v>
      </c>
      <c r="C121" s="65" t="s">
        <v>2077</v>
      </c>
      <c r="D121" s="56">
        <v>68090</v>
      </c>
      <c r="E121" s="56">
        <v>0</v>
      </c>
      <c r="F121" s="56">
        <v>0</v>
      </c>
      <c r="G121" s="56">
        <v>0</v>
      </c>
      <c r="H121" s="50" t="b">
        <v>1</v>
      </c>
      <c r="I121" s="60">
        <v>2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>
        <v>0</v>
      </c>
      <c r="S121" s="60">
        <v>0</v>
      </c>
      <c r="T121" s="60">
        <v>0</v>
      </c>
      <c r="U121" s="60"/>
      <c r="V121" s="56">
        <v>0</v>
      </c>
      <c r="W121" s="56">
        <v>0</v>
      </c>
      <c r="X121" s="56">
        <v>0</v>
      </c>
      <c r="Y121" s="56">
        <v>0</v>
      </c>
      <c r="Z121" s="56">
        <v>0</v>
      </c>
      <c r="AA121" s="56">
        <v>0</v>
      </c>
    </row>
    <row r="122" spans="1:27" ht="13.2" x14ac:dyDescent="0.25">
      <c r="A122" s="50" t="s">
        <v>358</v>
      </c>
      <c r="B122" s="64" t="s">
        <v>4854</v>
      </c>
      <c r="C122" s="64" t="s">
        <v>2077</v>
      </c>
      <c r="D122" s="55">
        <v>68090</v>
      </c>
      <c r="E122" s="55">
        <v>0</v>
      </c>
      <c r="F122" s="55">
        <v>0</v>
      </c>
      <c r="G122" s="55">
        <v>0</v>
      </c>
      <c r="H122" s="50" t="b">
        <v>1</v>
      </c>
      <c r="I122" s="59">
        <v>6</v>
      </c>
      <c r="J122" s="59">
        <v>0</v>
      </c>
      <c r="K122" s="59">
        <v>0</v>
      </c>
      <c r="L122" s="59">
        <v>0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0</v>
      </c>
      <c r="S122" s="59">
        <v>0</v>
      </c>
      <c r="T122" s="59">
        <v>0</v>
      </c>
      <c r="U122" s="59"/>
      <c r="V122" s="55">
        <v>875452</v>
      </c>
      <c r="W122" s="55">
        <v>35100</v>
      </c>
      <c r="X122" s="55">
        <v>35100</v>
      </c>
      <c r="Y122" s="55">
        <v>1000000</v>
      </c>
      <c r="Z122" s="55">
        <v>70200</v>
      </c>
      <c r="AA122" s="55">
        <v>929800</v>
      </c>
    </row>
    <row r="123" spans="1:27" ht="13.2" x14ac:dyDescent="0.25">
      <c r="A123" s="52" t="s">
        <v>359</v>
      </c>
      <c r="B123" s="65" t="s">
        <v>4854</v>
      </c>
      <c r="C123" s="65" t="s">
        <v>2077</v>
      </c>
      <c r="D123" s="56">
        <v>68090</v>
      </c>
      <c r="E123" s="56">
        <v>0</v>
      </c>
      <c r="F123" s="56">
        <v>0</v>
      </c>
      <c r="G123" s="56">
        <v>0</v>
      </c>
      <c r="H123" s="50" t="b">
        <v>1</v>
      </c>
      <c r="I123" s="60">
        <v>4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  <c r="R123" s="60">
        <v>0</v>
      </c>
      <c r="S123" s="60">
        <v>0</v>
      </c>
      <c r="T123" s="60">
        <v>0</v>
      </c>
      <c r="U123" s="60"/>
      <c r="V123" s="56">
        <v>875452</v>
      </c>
      <c r="W123" s="56">
        <v>35100</v>
      </c>
      <c r="X123" s="56">
        <v>35100</v>
      </c>
      <c r="Y123" s="56">
        <v>1000000</v>
      </c>
      <c r="Z123" s="56">
        <v>70200</v>
      </c>
      <c r="AA123" s="56">
        <v>929800</v>
      </c>
    </row>
    <row r="124" spans="1:27" ht="13.2" x14ac:dyDescent="0.25">
      <c r="A124" s="50" t="s">
        <v>135</v>
      </c>
      <c r="B124" s="64" t="s">
        <v>4854</v>
      </c>
      <c r="C124" s="64" t="s">
        <v>2077</v>
      </c>
      <c r="D124" s="55">
        <v>0</v>
      </c>
      <c r="E124" s="55">
        <v>0</v>
      </c>
      <c r="F124" s="55">
        <v>0</v>
      </c>
      <c r="G124" s="55">
        <v>0</v>
      </c>
      <c r="H124" s="50" t="b">
        <v>1</v>
      </c>
      <c r="I124" s="59">
        <v>15</v>
      </c>
      <c r="J124" s="59">
        <v>0</v>
      </c>
      <c r="K124" s="59">
        <v>0</v>
      </c>
      <c r="L124" s="59">
        <v>0</v>
      </c>
      <c r="M124" s="59">
        <v>0</v>
      </c>
      <c r="N124" s="59">
        <v>0</v>
      </c>
      <c r="O124" s="59">
        <v>0</v>
      </c>
      <c r="P124" s="59">
        <v>0</v>
      </c>
      <c r="Q124" s="59">
        <v>0</v>
      </c>
      <c r="R124" s="59">
        <v>0</v>
      </c>
      <c r="S124" s="59">
        <v>0</v>
      </c>
      <c r="T124" s="59">
        <v>0</v>
      </c>
      <c r="U124" s="59"/>
      <c r="V124" s="55">
        <v>437726</v>
      </c>
      <c r="W124" s="55">
        <v>0</v>
      </c>
      <c r="X124" s="55">
        <v>17600</v>
      </c>
      <c r="Y124" s="55">
        <v>700001</v>
      </c>
      <c r="Z124" s="55">
        <v>17600</v>
      </c>
      <c r="AA124" s="55">
        <v>682401</v>
      </c>
    </row>
    <row r="125" spans="1:27" ht="13.2" x14ac:dyDescent="0.25">
      <c r="A125" s="52" t="s">
        <v>152</v>
      </c>
      <c r="B125" s="65" t="s">
        <v>4854</v>
      </c>
      <c r="C125" s="65" t="s">
        <v>2077</v>
      </c>
      <c r="D125" s="56">
        <v>1750905</v>
      </c>
      <c r="E125" s="56">
        <v>0</v>
      </c>
      <c r="F125" s="56">
        <v>0</v>
      </c>
      <c r="G125" s="56">
        <v>0</v>
      </c>
      <c r="H125" s="50" t="b">
        <v>1</v>
      </c>
      <c r="I125" s="60">
        <v>15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0</v>
      </c>
      <c r="R125" s="60">
        <v>0</v>
      </c>
      <c r="S125" s="60">
        <v>0</v>
      </c>
      <c r="T125" s="60">
        <v>0</v>
      </c>
      <c r="U125" s="60"/>
      <c r="V125" s="56">
        <v>1076115</v>
      </c>
      <c r="W125" s="56">
        <v>43100</v>
      </c>
      <c r="X125" s="56">
        <v>43100</v>
      </c>
      <c r="Y125" s="56">
        <v>1200662</v>
      </c>
      <c r="Z125" s="56">
        <v>86200</v>
      </c>
      <c r="AA125" s="56">
        <v>1114462</v>
      </c>
    </row>
    <row r="126" spans="1:27" ht="13.2" x14ac:dyDescent="0.25">
      <c r="A126" s="50" t="s">
        <v>116</v>
      </c>
      <c r="B126" s="64" t="s">
        <v>4854</v>
      </c>
      <c r="C126" s="64" t="s">
        <v>2077</v>
      </c>
      <c r="D126" s="55">
        <v>1750905</v>
      </c>
      <c r="E126" s="55">
        <v>0</v>
      </c>
      <c r="F126" s="55">
        <v>0</v>
      </c>
      <c r="G126" s="55">
        <v>0</v>
      </c>
      <c r="H126" s="50" t="b">
        <v>1</v>
      </c>
      <c r="I126" s="59">
        <v>15</v>
      </c>
      <c r="J126" s="59">
        <v>0</v>
      </c>
      <c r="K126" s="59">
        <v>0</v>
      </c>
      <c r="L126" s="59">
        <v>0</v>
      </c>
      <c r="M126" s="59">
        <v>0</v>
      </c>
      <c r="N126" s="59">
        <v>0</v>
      </c>
      <c r="O126" s="59">
        <v>0</v>
      </c>
      <c r="P126" s="59">
        <v>0</v>
      </c>
      <c r="Q126" s="59">
        <v>0</v>
      </c>
      <c r="R126" s="59">
        <v>0</v>
      </c>
      <c r="S126" s="59">
        <v>0</v>
      </c>
      <c r="T126" s="59">
        <v>0</v>
      </c>
      <c r="U126" s="59"/>
      <c r="V126" s="55">
        <v>437726</v>
      </c>
      <c r="W126" s="55">
        <v>17600</v>
      </c>
      <c r="X126" s="55">
        <v>17600</v>
      </c>
      <c r="Y126" s="55">
        <v>450001</v>
      </c>
      <c r="Z126" s="55">
        <v>35200</v>
      </c>
      <c r="AA126" s="55">
        <v>414801</v>
      </c>
    </row>
    <row r="127" spans="1:27" ht="13.2" x14ac:dyDescent="0.25">
      <c r="A127" s="52" t="s">
        <v>365</v>
      </c>
      <c r="B127" s="65" t="s">
        <v>4854</v>
      </c>
      <c r="C127" s="65" t="s">
        <v>2077</v>
      </c>
      <c r="D127" s="56">
        <v>68090</v>
      </c>
      <c r="E127" s="56">
        <v>23607</v>
      </c>
      <c r="F127" s="56">
        <v>0</v>
      </c>
      <c r="G127" s="56">
        <v>0</v>
      </c>
      <c r="H127" s="50" t="b">
        <v>1</v>
      </c>
      <c r="I127" s="60">
        <v>4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  <c r="R127" s="60">
        <v>0</v>
      </c>
      <c r="S127" s="60">
        <v>0</v>
      </c>
      <c r="T127" s="60">
        <v>0</v>
      </c>
      <c r="U127" s="60"/>
      <c r="V127" s="56">
        <v>875452</v>
      </c>
      <c r="W127" s="56">
        <v>0</v>
      </c>
      <c r="X127" s="56">
        <v>35100</v>
      </c>
      <c r="Y127" s="56">
        <v>437724</v>
      </c>
      <c r="Z127" s="56">
        <v>35100</v>
      </c>
      <c r="AA127" s="56">
        <v>402624</v>
      </c>
    </row>
    <row r="128" spans="1:27" ht="13.2" x14ac:dyDescent="0.25">
      <c r="A128" s="50" t="s">
        <v>65</v>
      </c>
      <c r="B128" s="64" t="s">
        <v>4854</v>
      </c>
      <c r="C128" s="64" t="s">
        <v>2077</v>
      </c>
      <c r="D128" s="55">
        <v>1950000</v>
      </c>
      <c r="E128" s="55">
        <v>0</v>
      </c>
      <c r="F128" s="55">
        <v>0</v>
      </c>
      <c r="G128" s="55">
        <v>0</v>
      </c>
      <c r="H128" s="50" t="b">
        <v>1</v>
      </c>
      <c r="I128" s="59">
        <v>15</v>
      </c>
      <c r="J128" s="59">
        <v>0</v>
      </c>
      <c r="K128" s="59">
        <v>0</v>
      </c>
      <c r="L128" s="59">
        <v>0</v>
      </c>
      <c r="M128" s="59">
        <v>0</v>
      </c>
      <c r="N128" s="59">
        <v>0</v>
      </c>
      <c r="O128" s="59">
        <v>0</v>
      </c>
      <c r="P128" s="59">
        <v>0</v>
      </c>
      <c r="Q128" s="59">
        <v>0</v>
      </c>
      <c r="R128" s="59">
        <v>0</v>
      </c>
      <c r="S128" s="59">
        <v>0</v>
      </c>
      <c r="T128" s="59">
        <v>0</v>
      </c>
      <c r="U128" s="59"/>
      <c r="V128" s="55">
        <v>875452</v>
      </c>
      <c r="W128" s="55">
        <v>35100</v>
      </c>
      <c r="X128" s="55">
        <v>0</v>
      </c>
      <c r="Y128" s="55">
        <v>1000000</v>
      </c>
      <c r="Z128" s="55">
        <v>35100</v>
      </c>
      <c r="AA128" s="55">
        <v>964900</v>
      </c>
    </row>
    <row r="129" spans="1:27" ht="13.2" x14ac:dyDescent="0.25">
      <c r="A129" s="52" t="s">
        <v>249</v>
      </c>
      <c r="B129" s="65" t="s">
        <v>4854</v>
      </c>
      <c r="C129" s="65" t="s">
        <v>2077</v>
      </c>
      <c r="D129" s="56">
        <v>68090</v>
      </c>
      <c r="E129" s="56">
        <v>0</v>
      </c>
      <c r="F129" s="56">
        <v>0</v>
      </c>
      <c r="G129" s="56">
        <v>0</v>
      </c>
      <c r="H129" s="50" t="b">
        <v>1</v>
      </c>
      <c r="I129" s="60">
        <v>7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0</v>
      </c>
      <c r="R129" s="60">
        <v>0</v>
      </c>
      <c r="S129" s="60">
        <v>0</v>
      </c>
      <c r="T129" s="60">
        <v>0</v>
      </c>
      <c r="U129" s="60"/>
      <c r="V129" s="56">
        <v>840000</v>
      </c>
      <c r="W129" s="56">
        <v>33600</v>
      </c>
      <c r="X129" s="56">
        <v>33600</v>
      </c>
      <c r="Y129" s="56">
        <v>840000</v>
      </c>
      <c r="Z129" s="56">
        <v>67200</v>
      </c>
      <c r="AA129" s="56">
        <v>772800</v>
      </c>
    </row>
    <row r="130" spans="1:27" ht="13.2" x14ac:dyDescent="0.25">
      <c r="A130" s="50" t="s">
        <v>824</v>
      </c>
      <c r="B130" s="64" t="s">
        <v>4854</v>
      </c>
      <c r="C130" s="64" t="s">
        <v>2077</v>
      </c>
      <c r="D130" s="55">
        <v>1750905</v>
      </c>
      <c r="E130" s="55">
        <v>0</v>
      </c>
      <c r="F130" s="55">
        <v>0</v>
      </c>
      <c r="G130" s="55">
        <v>0</v>
      </c>
      <c r="H130" s="50" t="b">
        <v>1</v>
      </c>
      <c r="I130" s="59">
        <v>15</v>
      </c>
      <c r="J130" s="59">
        <v>0</v>
      </c>
      <c r="K130" s="59">
        <v>0</v>
      </c>
      <c r="L130" s="59">
        <v>0</v>
      </c>
      <c r="M130" s="59">
        <v>0</v>
      </c>
      <c r="N130" s="59">
        <v>0</v>
      </c>
      <c r="O130" s="59">
        <v>0</v>
      </c>
      <c r="P130" s="59">
        <v>0</v>
      </c>
      <c r="Q130" s="59">
        <v>0</v>
      </c>
      <c r="R130" s="59">
        <v>0</v>
      </c>
      <c r="S130" s="59">
        <v>0</v>
      </c>
      <c r="T130" s="59">
        <v>0</v>
      </c>
      <c r="U130" s="59"/>
      <c r="V130" s="55">
        <v>875452</v>
      </c>
      <c r="W130" s="55">
        <v>35100</v>
      </c>
      <c r="X130" s="55">
        <v>35100</v>
      </c>
      <c r="Y130" s="55">
        <v>1000000</v>
      </c>
      <c r="Z130" s="55">
        <v>70200</v>
      </c>
      <c r="AA130" s="55">
        <v>929800</v>
      </c>
    </row>
    <row r="131" spans="1:27" ht="13.2" x14ac:dyDescent="0.25">
      <c r="A131" s="52" t="s">
        <v>143</v>
      </c>
      <c r="B131" s="65" t="s">
        <v>4854</v>
      </c>
      <c r="C131" s="65" t="s">
        <v>2077</v>
      </c>
      <c r="D131" s="56">
        <v>1750905</v>
      </c>
      <c r="E131" s="56">
        <v>0</v>
      </c>
      <c r="F131" s="56">
        <v>0</v>
      </c>
      <c r="G131" s="56">
        <v>0</v>
      </c>
      <c r="H131" s="50" t="b">
        <v>1</v>
      </c>
      <c r="I131" s="60">
        <v>15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  <c r="R131" s="60">
        <v>0</v>
      </c>
      <c r="S131" s="60">
        <v>0</v>
      </c>
      <c r="T131" s="60">
        <v>0</v>
      </c>
      <c r="U131" s="60"/>
      <c r="V131" s="56">
        <v>875452</v>
      </c>
      <c r="W131" s="56">
        <v>35100</v>
      </c>
      <c r="X131" s="56">
        <v>35100</v>
      </c>
      <c r="Y131" s="56">
        <v>1003045</v>
      </c>
      <c r="Z131" s="56">
        <v>70200</v>
      </c>
      <c r="AA131" s="56">
        <v>932845</v>
      </c>
    </row>
    <row r="132" spans="1:27" ht="13.2" x14ac:dyDescent="0.25">
      <c r="A132" s="50" t="s">
        <v>376</v>
      </c>
      <c r="B132" s="64" t="s">
        <v>4854</v>
      </c>
      <c r="C132" s="64" t="s">
        <v>2077</v>
      </c>
      <c r="D132" s="55">
        <v>81697</v>
      </c>
      <c r="E132" s="55">
        <v>0</v>
      </c>
      <c r="F132" s="55">
        <v>0</v>
      </c>
      <c r="G132" s="55">
        <v>0</v>
      </c>
      <c r="H132" s="50" t="b">
        <v>1</v>
      </c>
      <c r="I132" s="59">
        <v>4</v>
      </c>
      <c r="J132" s="59">
        <v>0</v>
      </c>
      <c r="K132" s="59">
        <v>0</v>
      </c>
      <c r="L132" s="59">
        <v>0</v>
      </c>
      <c r="M132" s="59">
        <v>0</v>
      </c>
      <c r="N132" s="59">
        <v>0</v>
      </c>
      <c r="O132" s="59">
        <v>0</v>
      </c>
      <c r="P132" s="59">
        <v>0</v>
      </c>
      <c r="Q132" s="59">
        <v>0</v>
      </c>
      <c r="R132" s="59">
        <v>0</v>
      </c>
      <c r="S132" s="59">
        <v>0</v>
      </c>
      <c r="T132" s="59">
        <v>0</v>
      </c>
      <c r="U132" s="59"/>
      <c r="V132" s="55">
        <v>875452</v>
      </c>
      <c r="W132" s="55">
        <v>0</v>
      </c>
      <c r="X132" s="55">
        <v>35100</v>
      </c>
      <c r="Y132" s="55">
        <v>720001</v>
      </c>
      <c r="Z132" s="55">
        <v>35100</v>
      </c>
      <c r="AA132" s="55">
        <v>684901</v>
      </c>
    </row>
    <row r="133" spans="1:27" ht="13.2" x14ac:dyDescent="0.25">
      <c r="A133" s="52" t="s">
        <v>151</v>
      </c>
      <c r="B133" s="65" t="s">
        <v>4854</v>
      </c>
      <c r="C133" s="65" t="s">
        <v>2077</v>
      </c>
      <c r="D133" s="56">
        <v>1750905</v>
      </c>
      <c r="E133" s="56">
        <v>0</v>
      </c>
      <c r="F133" s="56">
        <v>0</v>
      </c>
      <c r="G133" s="56">
        <v>0</v>
      </c>
      <c r="H133" s="50" t="b">
        <v>1</v>
      </c>
      <c r="I133" s="60">
        <v>15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  <c r="R133" s="60">
        <v>0</v>
      </c>
      <c r="S133" s="60">
        <v>0</v>
      </c>
      <c r="T133" s="60">
        <v>0</v>
      </c>
      <c r="U133" s="60"/>
      <c r="V133" s="56">
        <v>875452</v>
      </c>
      <c r="W133" s="56">
        <v>35100</v>
      </c>
      <c r="X133" s="56">
        <v>35100</v>
      </c>
      <c r="Y133" s="56">
        <v>1000000</v>
      </c>
      <c r="Z133" s="56">
        <v>70200</v>
      </c>
      <c r="AA133" s="56">
        <v>929800</v>
      </c>
    </row>
    <row r="134" spans="1:27" ht="13.2" x14ac:dyDescent="0.25">
      <c r="A134" s="50" t="s">
        <v>1219</v>
      </c>
      <c r="B134" s="64" t="s">
        <v>4854</v>
      </c>
      <c r="C134" s="64" t="s">
        <v>2077</v>
      </c>
      <c r="D134" s="55">
        <v>1750905</v>
      </c>
      <c r="E134" s="55">
        <v>0</v>
      </c>
      <c r="F134" s="55">
        <v>0</v>
      </c>
      <c r="G134" s="55">
        <v>0</v>
      </c>
      <c r="H134" s="50" t="b">
        <v>1</v>
      </c>
      <c r="I134" s="59">
        <v>15</v>
      </c>
      <c r="J134" s="59">
        <v>0</v>
      </c>
      <c r="K134" s="59">
        <v>0</v>
      </c>
      <c r="L134" s="59">
        <v>0</v>
      </c>
      <c r="M134" s="59">
        <v>0</v>
      </c>
      <c r="N134" s="68">
        <v>34.363749760122815</v>
      </c>
      <c r="O134" s="59">
        <v>0</v>
      </c>
      <c r="P134" s="59">
        <v>0</v>
      </c>
      <c r="Q134" s="59">
        <v>0</v>
      </c>
      <c r="R134" s="59">
        <v>0</v>
      </c>
      <c r="S134" s="59">
        <v>0</v>
      </c>
      <c r="T134" s="59">
        <v>0</v>
      </c>
      <c r="U134" s="59"/>
      <c r="V134" s="55">
        <v>1233592</v>
      </c>
      <c r="W134" s="55">
        <v>49400</v>
      </c>
      <c r="X134" s="55">
        <v>49400</v>
      </c>
      <c r="Y134" s="55">
        <v>1358139</v>
      </c>
      <c r="Z134" s="55">
        <v>98800</v>
      </c>
      <c r="AA134" s="55">
        <v>1259339</v>
      </c>
    </row>
    <row r="135" spans="1:27" ht="13.2" x14ac:dyDescent="0.25">
      <c r="A135" s="52" t="s">
        <v>250</v>
      </c>
      <c r="B135" s="65" t="s">
        <v>4854</v>
      </c>
      <c r="C135" s="65" t="s">
        <v>2077</v>
      </c>
      <c r="D135" s="56">
        <v>41697</v>
      </c>
      <c r="E135" s="56">
        <v>0</v>
      </c>
      <c r="F135" s="56">
        <v>0</v>
      </c>
      <c r="G135" s="56">
        <v>0</v>
      </c>
      <c r="H135" s="50" t="b">
        <v>1</v>
      </c>
      <c r="I135" s="60">
        <v>6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  <c r="R135" s="60">
        <v>0</v>
      </c>
      <c r="S135" s="60">
        <v>0</v>
      </c>
      <c r="T135" s="60">
        <v>0</v>
      </c>
      <c r="U135" s="60"/>
      <c r="V135" s="56">
        <v>437726</v>
      </c>
      <c r="W135" s="56">
        <v>0</v>
      </c>
      <c r="X135" s="56">
        <v>17600</v>
      </c>
      <c r="Y135" s="56">
        <v>540005</v>
      </c>
      <c r="Z135" s="56">
        <v>17600</v>
      </c>
      <c r="AA135" s="56">
        <v>522405</v>
      </c>
    </row>
    <row r="136" spans="1:27" ht="13.2" x14ac:dyDescent="0.25">
      <c r="A136" s="50" t="s">
        <v>251</v>
      </c>
      <c r="B136" s="64" t="s">
        <v>4854</v>
      </c>
      <c r="C136" s="64" t="s">
        <v>2077</v>
      </c>
      <c r="D136" s="55">
        <v>81697</v>
      </c>
      <c r="E136" s="55">
        <v>0</v>
      </c>
      <c r="F136" s="55">
        <v>0</v>
      </c>
      <c r="G136" s="55">
        <v>0</v>
      </c>
      <c r="H136" s="50" t="b">
        <v>1</v>
      </c>
      <c r="I136" s="59">
        <v>7</v>
      </c>
      <c r="J136" s="59">
        <v>0</v>
      </c>
      <c r="K136" s="59">
        <v>0</v>
      </c>
      <c r="L136" s="59">
        <v>0</v>
      </c>
      <c r="M136" s="59">
        <v>0</v>
      </c>
      <c r="N136" s="59">
        <v>0</v>
      </c>
      <c r="O136" s="59">
        <v>0</v>
      </c>
      <c r="P136" s="59">
        <v>0</v>
      </c>
      <c r="Q136" s="59">
        <v>0</v>
      </c>
      <c r="R136" s="59">
        <v>0</v>
      </c>
      <c r="S136" s="59">
        <v>0</v>
      </c>
      <c r="T136" s="59">
        <v>0</v>
      </c>
      <c r="U136" s="59"/>
      <c r="V136" s="55">
        <v>437726</v>
      </c>
      <c r="W136" s="55">
        <v>0</v>
      </c>
      <c r="X136" s="55">
        <v>17600</v>
      </c>
      <c r="Y136" s="55">
        <v>499219</v>
      </c>
      <c r="Z136" s="55">
        <v>17600</v>
      </c>
      <c r="AA136" s="55">
        <v>481619</v>
      </c>
    </row>
    <row r="137" spans="1:27" ht="13.2" x14ac:dyDescent="0.25">
      <c r="A137" s="52" t="s">
        <v>242</v>
      </c>
      <c r="B137" s="65" t="s">
        <v>4854</v>
      </c>
      <c r="C137" s="65" t="s">
        <v>2077</v>
      </c>
      <c r="D137" s="56">
        <v>68090</v>
      </c>
      <c r="E137" s="56">
        <v>0</v>
      </c>
      <c r="F137" s="56">
        <v>0</v>
      </c>
      <c r="G137" s="56">
        <v>0</v>
      </c>
      <c r="H137" s="50" t="b">
        <v>1</v>
      </c>
      <c r="I137" s="60">
        <v>8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/>
      <c r="V137" s="56">
        <v>875452</v>
      </c>
      <c r="W137" s="56">
        <v>35100</v>
      </c>
      <c r="X137" s="56">
        <v>0</v>
      </c>
      <c r="Y137" s="56">
        <v>1000000</v>
      </c>
      <c r="Z137" s="56">
        <v>35100</v>
      </c>
      <c r="AA137" s="56">
        <v>964900</v>
      </c>
    </row>
    <row r="138" spans="1:27" ht="13.2" x14ac:dyDescent="0.25">
      <c r="A138" s="50" t="s">
        <v>190</v>
      </c>
      <c r="B138" s="64" t="s">
        <v>4854</v>
      </c>
      <c r="C138" s="64" t="s">
        <v>2077</v>
      </c>
      <c r="D138" s="55">
        <v>1750905</v>
      </c>
      <c r="E138" s="55">
        <v>0</v>
      </c>
      <c r="F138" s="55">
        <v>0</v>
      </c>
      <c r="G138" s="55">
        <v>0</v>
      </c>
      <c r="H138" s="50" t="b">
        <v>1</v>
      </c>
      <c r="I138" s="59">
        <v>15</v>
      </c>
      <c r="J138" s="59">
        <v>0</v>
      </c>
      <c r="K138" s="59">
        <v>0</v>
      </c>
      <c r="L138" s="59">
        <v>0</v>
      </c>
      <c r="M138" s="59">
        <v>0</v>
      </c>
      <c r="N138" s="68">
        <v>17.510938399539437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0</v>
      </c>
      <c r="U138" s="59"/>
      <c r="V138" s="55">
        <v>1282494</v>
      </c>
      <c r="W138" s="55">
        <v>51300</v>
      </c>
      <c r="X138" s="55">
        <v>51300</v>
      </c>
      <c r="Y138" s="55">
        <v>1407041</v>
      </c>
      <c r="Z138" s="55">
        <v>102600</v>
      </c>
      <c r="AA138" s="55">
        <v>1304441</v>
      </c>
    </row>
    <row r="139" spans="1:27" ht="13.2" x14ac:dyDescent="0.25">
      <c r="A139" s="52" t="s">
        <v>1639</v>
      </c>
      <c r="B139" s="65" t="s">
        <v>4854</v>
      </c>
      <c r="C139" s="65" t="s">
        <v>2077</v>
      </c>
      <c r="D139" s="56">
        <v>1750905</v>
      </c>
      <c r="E139" s="56">
        <v>23333</v>
      </c>
      <c r="F139" s="56">
        <v>0</v>
      </c>
      <c r="G139" s="56">
        <v>0</v>
      </c>
      <c r="H139" s="50" t="b">
        <v>1</v>
      </c>
      <c r="I139" s="60">
        <v>15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  <c r="R139" s="60">
        <v>0</v>
      </c>
      <c r="S139" s="60">
        <v>0</v>
      </c>
      <c r="T139" s="60">
        <v>0</v>
      </c>
      <c r="U139" s="60"/>
      <c r="V139" s="56">
        <v>875452</v>
      </c>
      <c r="W139" s="56">
        <v>35100</v>
      </c>
      <c r="X139" s="56">
        <v>35100</v>
      </c>
      <c r="Y139" s="56">
        <v>1000000</v>
      </c>
      <c r="Z139" s="56">
        <v>70200</v>
      </c>
      <c r="AA139" s="56">
        <v>929800</v>
      </c>
    </row>
    <row r="140" spans="1:27" ht="13.2" x14ac:dyDescent="0.25">
      <c r="A140" s="50" t="s">
        <v>233</v>
      </c>
      <c r="B140" s="64" t="s">
        <v>4854</v>
      </c>
      <c r="C140" s="64" t="s">
        <v>2077</v>
      </c>
      <c r="D140" s="55">
        <v>76697</v>
      </c>
      <c r="E140" s="55">
        <v>0</v>
      </c>
      <c r="F140" s="55">
        <v>0</v>
      </c>
      <c r="G140" s="55">
        <v>0</v>
      </c>
      <c r="H140" s="50" t="b">
        <v>1</v>
      </c>
      <c r="I140" s="59">
        <v>4</v>
      </c>
      <c r="J140" s="59">
        <v>0</v>
      </c>
      <c r="K140" s="59">
        <v>0</v>
      </c>
      <c r="L140" s="59">
        <v>0</v>
      </c>
      <c r="M140" s="59">
        <v>0</v>
      </c>
      <c r="N140" s="59">
        <v>0</v>
      </c>
      <c r="O140" s="59">
        <v>0</v>
      </c>
      <c r="P140" s="59">
        <v>0</v>
      </c>
      <c r="Q140" s="59">
        <v>0</v>
      </c>
      <c r="R140" s="59">
        <v>0</v>
      </c>
      <c r="S140" s="59">
        <v>0</v>
      </c>
      <c r="T140" s="59">
        <v>0</v>
      </c>
      <c r="U140" s="59"/>
      <c r="V140" s="55">
        <v>875452</v>
      </c>
      <c r="W140" s="55">
        <v>35100</v>
      </c>
      <c r="X140" s="55">
        <v>35100</v>
      </c>
      <c r="Y140" s="55">
        <v>875452</v>
      </c>
      <c r="Z140" s="55">
        <v>70200</v>
      </c>
      <c r="AA140" s="55">
        <v>805252</v>
      </c>
    </row>
    <row r="141" spans="1:27" ht="13.2" x14ac:dyDescent="0.25">
      <c r="A141" s="52" t="s">
        <v>383</v>
      </c>
      <c r="B141" s="65" t="s">
        <v>4854</v>
      </c>
      <c r="C141" s="65" t="s">
        <v>2077</v>
      </c>
      <c r="D141" s="56">
        <v>68090</v>
      </c>
      <c r="E141" s="56">
        <v>0</v>
      </c>
      <c r="F141" s="56">
        <v>0</v>
      </c>
      <c r="G141" s="56">
        <v>0</v>
      </c>
      <c r="H141" s="50" t="b">
        <v>1</v>
      </c>
      <c r="I141" s="60">
        <v>6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  <c r="R141" s="60">
        <v>0</v>
      </c>
      <c r="S141" s="60">
        <v>0</v>
      </c>
      <c r="T141" s="60">
        <v>0</v>
      </c>
      <c r="U141" s="60"/>
      <c r="V141" s="56">
        <v>0</v>
      </c>
      <c r="W141" s="56">
        <v>0</v>
      </c>
      <c r="X141" s="56">
        <v>0</v>
      </c>
      <c r="Y141" s="56">
        <v>0</v>
      </c>
      <c r="Z141" s="56">
        <v>0</v>
      </c>
      <c r="AA141" s="56">
        <v>0</v>
      </c>
    </row>
    <row r="142" spans="1:27" ht="13.2" x14ac:dyDescent="0.25">
      <c r="A142" s="50" t="s">
        <v>326</v>
      </c>
      <c r="B142" s="64" t="s">
        <v>4854</v>
      </c>
      <c r="C142" s="64" t="s">
        <v>2077</v>
      </c>
      <c r="D142" s="55">
        <v>91697</v>
      </c>
      <c r="E142" s="55">
        <v>0</v>
      </c>
      <c r="F142" s="55">
        <v>0</v>
      </c>
      <c r="G142" s="55">
        <v>0</v>
      </c>
      <c r="H142" s="50" t="b">
        <v>1</v>
      </c>
      <c r="I142" s="59">
        <v>8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/>
      <c r="V142" s="55">
        <v>0</v>
      </c>
      <c r="W142" s="55">
        <v>0</v>
      </c>
      <c r="X142" s="55">
        <v>0</v>
      </c>
      <c r="Y142" s="55">
        <v>0</v>
      </c>
      <c r="Z142" s="55">
        <v>0</v>
      </c>
      <c r="AA142" s="55">
        <v>0</v>
      </c>
    </row>
    <row r="143" spans="1:27" ht="13.2" x14ac:dyDescent="0.25">
      <c r="A143" s="52" t="s">
        <v>1630</v>
      </c>
      <c r="B143" s="65" t="s">
        <v>4854</v>
      </c>
      <c r="C143" s="65" t="s">
        <v>2077</v>
      </c>
      <c r="D143" s="56">
        <v>71697</v>
      </c>
      <c r="E143" s="56">
        <v>0</v>
      </c>
      <c r="F143" s="56">
        <v>0</v>
      </c>
      <c r="G143" s="56">
        <v>0</v>
      </c>
      <c r="H143" s="50" t="b">
        <v>1</v>
      </c>
      <c r="I143" s="60">
        <v>9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  <c r="R143" s="60">
        <v>0</v>
      </c>
      <c r="S143" s="60">
        <v>0</v>
      </c>
      <c r="T143" s="60">
        <v>0</v>
      </c>
      <c r="U143" s="60"/>
      <c r="V143" s="56">
        <v>875452</v>
      </c>
      <c r="W143" s="56">
        <v>35100</v>
      </c>
      <c r="X143" s="56">
        <v>35100</v>
      </c>
      <c r="Y143" s="56">
        <v>1000000</v>
      </c>
      <c r="Z143" s="56">
        <v>70200</v>
      </c>
      <c r="AA143" s="56">
        <v>929800</v>
      </c>
    </row>
    <row r="144" spans="1:27" ht="13.2" x14ac:dyDescent="0.25">
      <c r="A144" s="50" t="s">
        <v>373</v>
      </c>
      <c r="B144" s="64" t="s">
        <v>4854</v>
      </c>
      <c r="C144" s="64" t="s">
        <v>2077</v>
      </c>
      <c r="D144" s="55">
        <v>70097</v>
      </c>
      <c r="E144" s="55">
        <v>0</v>
      </c>
      <c r="F144" s="55">
        <v>0</v>
      </c>
      <c r="G144" s="55">
        <v>0</v>
      </c>
      <c r="H144" s="50" t="b">
        <v>1</v>
      </c>
      <c r="I144" s="59">
        <v>2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0</v>
      </c>
      <c r="S144" s="59">
        <v>0</v>
      </c>
      <c r="T144" s="59">
        <v>0</v>
      </c>
      <c r="U144" s="59"/>
      <c r="V144" s="55">
        <v>0</v>
      </c>
      <c r="W144" s="55">
        <v>0</v>
      </c>
      <c r="X144" s="55">
        <v>0</v>
      </c>
      <c r="Y144" s="55">
        <v>0</v>
      </c>
      <c r="Z144" s="55">
        <v>0</v>
      </c>
      <c r="AA144" s="55">
        <v>0</v>
      </c>
    </row>
    <row r="145" spans="1:27" ht="13.2" x14ac:dyDescent="0.25">
      <c r="A145" s="52" t="s">
        <v>178</v>
      </c>
      <c r="B145" s="65" t="s">
        <v>4854</v>
      </c>
      <c r="C145" s="65" t="s">
        <v>2077</v>
      </c>
      <c r="D145" s="56">
        <v>1750905</v>
      </c>
      <c r="E145" s="56">
        <v>0</v>
      </c>
      <c r="F145" s="56">
        <v>0</v>
      </c>
      <c r="G145" s="56">
        <v>0</v>
      </c>
      <c r="H145" s="50" t="b">
        <v>1</v>
      </c>
      <c r="I145" s="60">
        <v>6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/>
      <c r="V145" s="56">
        <v>437726</v>
      </c>
      <c r="W145" s="56">
        <v>0</v>
      </c>
      <c r="X145" s="56">
        <v>17600</v>
      </c>
      <c r="Y145" s="56">
        <v>458359</v>
      </c>
      <c r="Z145" s="56">
        <v>17600</v>
      </c>
      <c r="AA145" s="56">
        <v>440759</v>
      </c>
    </row>
    <row r="146" spans="1:27" ht="13.2" x14ac:dyDescent="0.25">
      <c r="A146" s="50" t="s">
        <v>165</v>
      </c>
      <c r="B146" s="64" t="s">
        <v>4854</v>
      </c>
      <c r="C146" s="64" t="s">
        <v>2077</v>
      </c>
      <c r="D146" s="55">
        <v>1750905</v>
      </c>
      <c r="E146" s="55">
        <v>149095</v>
      </c>
      <c r="F146" s="55">
        <v>0</v>
      </c>
      <c r="G146" s="55">
        <v>0</v>
      </c>
      <c r="H146" s="50" t="b">
        <v>1</v>
      </c>
      <c r="I146" s="59">
        <v>15</v>
      </c>
      <c r="J146" s="59">
        <v>0</v>
      </c>
      <c r="K146" s="59">
        <v>0</v>
      </c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0</v>
      </c>
      <c r="R146" s="59">
        <v>0</v>
      </c>
      <c r="S146" s="59">
        <v>0</v>
      </c>
      <c r="T146" s="59">
        <v>0</v>
      </c>
      <c r="U146" s="59"/>
      <c r="V146" s="55">
        <v>875452</v>
      </c>
      <c r="W146" s="55">
        <v>0</v>
      </c>
      <c r="X146" s="55">
        <v>35100</v>
      </c>
      <c r="Y146" s="55">
        <v>593701</v>
      </c>
      <c r="Z146" s="55">
        <v>35100</v>
      </c>
      <c r="AA146" s="55">
        <v>558601</v>
      </c>
    </row>
    <row r="147" spans="1:27" ht="13.2" x14ac:dyDescent="0.25">
      <c r="A147" s="52" t="s">
        <v>166</v>
      </c>
      <c r="B147" s="65" t="s">
        <v>4854</v>
      </c>
      <c r="C147" s="65" t="s">
        <v>2077</v>
      </c>
      <c r="D147" s="56">
        <v>1750905</v>
      </c>
      <c r="E147" s="56">
        <v>0</v>
      </c>
      <c r="F147" s="56">
        <v>0</v>
      </c>
      <c r="G147" s="56">
        <v>0</v>
      </c>
      <c r="H147" s="50" t="b">
        <v>1</v>
      </c>
      <c r="I147" s="60">
        <v>15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  <c r="R147" s="60">
        <v>0</v>
      </c>
      <c r="S147" s="60">
        <v>0</v>
      </c>
      <c r="T147" s="60">
        <v>0</v>
      </c>
      <c r="U147" s="60"/>
      <c r="V147" s="56">
        <v>875452</v>
      </c>
      <c r="W147" s="56">
        <v>35100</v>
      </c>
      <c r="X147" s="56">
        <v>0</v>
      </c>
      <c r="Y147" s="56">
        <v>699998</v>
      </c>
      <c r="Z147" s="56">
        <v>35100</v>
      </c>
      <c r="AA147" s="56">
        <v>664898</v>
      </c>
    </row>
    <row r="148" spans="1:27" ht="13.2" x14ac:dyDescent="0.25">
      <c r="A148" s="50" t="s">
        <v>167</v>
      </c>
      <c r="B148" s="64" t="s">
        <v>4854</v>
      </c>
      <c r="C148" s="64" t="s">
        <v>2077</v>
      </c>
      <c r="D148" s="55">
        <v>3249090</v>
      </c>
      <c r="E148" s="55">
        <v>0</v>
      </c>
      <c r="F148" s="55">
        <v>0</v>
      </c>
      <c r="G148" s="55">
        <v>0</v>
      </c>
      <c r="H148" s="50" t="b">
        <v>1</v>
      </c>
      <c r="I148" s="59">
        <v>15</v>
      </c>
      <c r="J148" s="59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/>
      <c r="V148" s="55">
        <v>437726</v>
      </c>
      <c r="W148" s="55">
        <v>0</v>
      </c>
      <c r="X148" s="55">
        <v>17600</v>
      </c>
      <c r="Y148" s="55">
        <v>160000</v>
      </c>
      <c r="Z148" s="55">
        <v>17600</v>
      </c>
      <c r="AA148" s="55">
        <v>142400</v>
      </c>
    </row>
    <row r="149" spans="1:27" ht="13.2" x14ac:dyDescent="0.25">
      <c r="A149" s="52" t="s">
        <v>2236</v>
      </c>
      <c r="B149" s="65" t="s">
        <v>4854</v>
      </c>
      <c r="C149" s="65" t="s">
        <v>2077</v>
      </c>
      <c r="D149" s="56">
        <v>59425</v>
      </c>
      <c r="E149" s="56">
        <v>11403</v>
      </c>
      <c r="F149" s="56">
        <v>0</v>
      </c>
      <c r="G149" s="56">
        <v>0</v>
      </c>
      <c r="H149" s="50" t="b">
        <v>1</v>
      </c>
      <c r="I149" s="60">
        <v>5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  <c r="R149" s="60">
        <v>0</v>
      </c>
      <c r="S149" s="60">
        <v>0</v>
      </c>
      <c r="T149" s="60">
        <v>0</v>
      </c>
      <c r="U149" s="60"/>
      <c r="V149" s="56">
        <v>875452</v>
      </c>
      <c r="W149" s="56">
        <v>35100</v>
      </c>
      <c r="X149" s="56">
        <v>35100</v>
      </c>
      <c r="Y149" s="56">
        <v>1000000</v>
      </c>
      <c r="Z149" s="56">
        <v>70200</v>
      </c>
      <c r="AA149" s="56">
        <v>929800</v>
      </c>
    </row>
    <row r="150" spans="1:27" ht="13.2" x14ac:dyDescent="0.25">
      <c r="A150" s="50" t="s">
        <v>384</v>
      </c>
      <c r="B150" s="64" t="s">
        <v>4854</v>
      </c>
      <c r="C150" s="64" t="s">
        <v>2077</v>
      </c>
      <c r="D150" s="55">
        <v>71697</v>
      </c>
      <c r="E150" s="55">
        <v>0</v>
      </c>
      <c r="F150" s="55">
        <v>0</v>
      </c>
      <c r="G150" s="55">
        <v>0</v>
      </c>
      <c r="H150" s="50" t="b">
        <v>1</v>
      </c>
      <c r="I150" s="59">
        <v>10</v>
      </c>
      <c r="J150" s="59">
        <v>0</v>
      </c>
      <c r="K150" s="59">
        <v>0</v>
      </c>
      <c r="L150" s="59">
        <v>0</v>
      </c>
      <c r="M150" s="59">
        <v>0</v>
      </c>
      <c r="N150" s="59">
        <v>0</v>
      </c>
      <c r="O150" s="59">
        <v>0</v>
      </c>
      <c r="P150" s="59">
        <v>0</v>
      </c>
      <c r="Q150" s="59">
        <v>0</v>
      </c>
      <c r="R150" s="59">
        <v>0</v>
      </c>
      <c r="S150" s="59">
        <v>0</v>
      </c>
      <c r="T150" s="59">
        <v>0</v>
      </c>
      <c r="U150" s="59"/>
      <c r="V150" s="55">
        <v>875452</v>
      </c>
      <c r="W150" s="55">
        <v>35100</v>
      </c>
      <c r="X150" s="55">
        <v>35100</v>
      </c>
      <c r="Y150" s="55">
        <v>1000000</v>
      </c>
      <c r="Z150" s="55">
        <v>70200</v>
      </c>
      <c r="AA150" s="55">
        <v>929800</v>
      </c>
    </row>
    <row r="151" spans="1:27" ht="13.2" x14ac:dyDescent="0.25">
      <c r="A151" s="52" t="s">
        <v>209</v>
      </c>
      <c r="B151" s="65" t="s">
        <v>4854</v>
      </c>
      <c r="C151" s="65" t="s">
        <v>2077</v>
      </c>
      <c r="D151" s="56">
        <v>73333</v>
      </c>
      <c r="E151" s="56">
        <v>0</v>
      </c>
      <c r="F151" s="56">
        <v>0</v>
      </c>
      <c r="G151" s="56">
        <v>0</v>
      </c>
      <c r="H151" s="50" t="b">
        <v>1</v>
      </c>
      <c r="I151" s="60">
        <v>2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  <c r="R151" s="60">
        <v>0</v>
      </c>
      <c r="S151" s="60">
        <v>0</v>
      </c>
      <c r="T151" s="60">
        <v>0</v>
      </c>
      <c r="U151" s="60"/>
      <c r="V151" s="56">
        <v>875452</v>
      </c>
      <c r="W151" s="56">
        <v>35100</v>
      </c>
      <c r="X151" s="56">
        <v>35100</v>
      </c>
      <c r="Y151" s="56">
        <v>1000000</v>
      </c>
      <c r="Z151" s="56">
        <v>70200</v>
      </c>
      <c r="AA151" s="56">
        <v>929800</v>
      </c>
    </row>
    <row r="152" spans="1:27" ht="13.2" x14ac:dyDescent="0.25">
      <c r="A152" s="50" t="s">
        <v>18</v>
      </c>
      <c r="B152" s="64" t="s">
        <v>4854</v>
      </c>
      <c r="C152" s="64" t="s">
        <v>2077</v>
      </c>
      <c r="D152" s="55">
        <v>1750905</v>
      </c>
      <c r="E152" s="55">
        <v>0</v>
      </c>
      <c r="F152" s="55">
        <v>0</v>
      </c>
      <c r="G152" s="55">
        <v>0</v>
      </c>
      <c r="H152" s="50" t="b">
        <v>1</v>
      </c>
      <c r="I152" s="59">
        <v>15</v>
      </c>
      <c r="J152" s="59">
        <v>0</v>
      </c>
      <c r="K152" s="59">
        <v>0</v>
      </c>
      <c r="L152" s="59">
        <v>0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0</v>
      </c>
      <c r="T152" s="59">
        <v>0</v>
      </c>
      <c r="U152" s="59"/>
      <c r="V152" s="55">
        <v>875452</v>
      </c>
      <c r="W152" s="55">
        <v>35100</v>
      </c>
      <c r="X152" s="55">
        <v>35100</v>
      </c>
      <c r="Y152" s="55">
        <v>875452</v>
      </c>
      <c r="Z152" s="55">
        <v>70200</v>
      </c>
      <c r="AA152" s="55">
        <v>805252</v>
      </c>
    </row>
    <row r="153" spans="1:27" ht="13.2" x14ac:dyDescent="0.25">
      <c r="A153" s="52" t="s">
        <v>210</v>
      </c>
      <c r="B153" s="65" t="s">
        <v>4854</v>
      </c>
      <c r="C153" s="65" t="s">
        <v>2077</v>
      </c>
      <c r="D153" s="56">
        <v>68090</v>
      </c>
      <c r="E153" s="56">
        <v>0</v>
      </c>
      <c r="F153" s="56">
        <v>0</v>
      </c>
      <c r="G153" s="56">
        <v>0</v>
      </c>
      <c r="H153" s="50" t="b">
        <v>1</v>
      </c>
      <c r="I153" s="60">
        <v>4</v>
      </c>
      <c r="J153" s="60">
        <v>0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0</v>
      </c>
      <c r="R153" s="60">
        <v>0</v>
      </c>
      <c r="S153" s="60">
        <v>0</v>
      </c>
      <c r="T153" s="60">
        <v>0</v>
      </c>
      <c r="U153" s="60"/>
      <c r="V153" s="56">
        <v>437726</v>
      </c>
      <c r="W153" s="56">
        <v>0</v>
      </c>
      <c r="X153" s="56">
        <v>0</v>
      </c>
      <c r="Y153" s="56">
        <v>305572</v>
      </c>
      <c r="Z153" s="56">
        <v>0</v>
      </c>
      <c r="AA153" s="56">
        <v>305572</v>
      </c>
    </row>
    <row r="154" spans="1:27" ht="13.2" x14ac:dyDescent="0.25">
      <c r="A154" s="50" t="s">
        <v>1284</v>
      </c>
      <c r="B154" s="64" t="s">
        <v>4854</v>
      </c>
      <c r="C154" s="64" t="s">
        <v>2077</v>
      </c>
      <c r="D154" s="55">
        <v>1750905</v>
      </c>
      <c r="E154" s="55">
        <v>0</v>
      </c>
      <c r="F154" s="55">
        <v>0</v>
      </c>
      <c r="G154" s="55">
        <v>0</v>
      </c>
      <c r="H154" s="50" t="b">
        <v>1</v>
      </c>
      <c r="I154" s="59">
        <v>15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/>
      <c r="V154" s="55">
        <v>437726</v>
      </c>
      <c r="W154" s="55">
        <v>0</v>
      </c>
      <c r="X154" s="55">
        <v>0</v>
      </c>
      <c r="Y154" s="55">
        <v>305572</v>
      </c>
      <c r="Z154" s="55">
        <v>0</v>
      </c>
      <c r="AA154" s="55">
        <v>305572</v>
      </c>
    </row>
    <row r="155" spans="1:27" ht="13.2" x14ac:dyDescent="0.25">
      <c r="A155" s="52" t="s">
        <v>1279</v>
      </c>
      <c r="B155" s="65" t="s">
        <v>4854</v>
      </c>
      <c r="C155" s="65" t="s">
        <v>2077</v>
      </c>
      <c r="D155" s="56">
        <v>100000</v>
      </c>
      <c r="E155" s="56">
        <v>0</v>
      </c>
      <c r="F155" s="56">
        <v>0</v>
      </c>
      <c r="G155" s="56">
        <v>0</v>
      </c>
      <c r="H155" s="50" t="b">
        <v>1</v>
      </c>
      <c r="I155" s="60">
        <v>15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0</v>
      </c>
      <c r="R155" s="60">
        <v>0</v>
      </c>
      <c r="S155" s="60">
        <v>0</v>
      </c>
      <c r="T155" s="60">
        <v>0</v>
      </c>
      <c r="U155" s="60"/>
      <c r="V155" s="56">
        <v>437726</v>
      </c>
      <c r="W155" s="56">
        <v>0</v>
      </c>
      <c r="X155" s="56">
        <v>17600</v>
      </c>
      <c r="Y155" s="56">
        <v>600001</v>
      </c>
      <c r="Z155" s="56">
        <v>17600</v>
      </c>
      <c r="AA155" s="56">
        <v>582401</v>
      </c>
    </row>
    <row r="156" spans="1:27" ht="13.2" x14ac:dyDescent="0.25">
      <c r="A156" s="50" t="s">
        <v>1273</v>
      </c>
      <c r="B156" s="64" t="s">
        <v>4854</v>
      </c>
      <c r="C156" s="64" t="s">
        <v>2077</v>
      </c>
      <c r="D156" s="55">
        <v>1750905</v>
      </c>
      <c r="E156" s="55">
        <v>0</v>
      </c>
      <c r="F156" s="55">
        <v>0</v>
      </c>
      <c r="G156" s="55">
        <v>0</v>
      </c>
      <c r="H156" s="50" t="b">
        <v>1</v>
      </c>
      <c r="I156" s="59">
        <v>15</v>
      </c>
      <c r="J156" s="59">
        <v>0</v>
      </c>
      <c r="K156" s="59">
        <v>0</v>
      </c>
      <c r="L156" s="59">
        <v>0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0</v>
      </c>
      <c r="S156" s="59">
        <v>0</v>
      </c>
      <c r="T156" s="59">
        <v>0</v>
      </c>
      <c r="U156" s="59"/>
      <c r="V156" s="55">
        <v>437726</v>
      </c>
      <c r="W156" s="55">
        <v>0</v>
      </c>
      <c r="X156" s="55">
        <v>17600</v>
      </c>
      <c r="Y156" s="55">
        <v>272360</v>
      </c>
      <c r="Z156" s="55">
        <v>17600</v>
      </c>
      <c r="AA156" s="55">
        <v>254760</v>
      </c>
    </row>
    <row r="157" spans="1:27" ht="13.2" x14ac:dyDescent="0.25">
      <c r="A157" s="52" t="s">
        <v>2219</v>
      </c>
      <c r="B157" s="65" t="s">
        <v>4854</v>
      </c>
      <c r="C157" s="65" t="s">
        <v>2077</v>
      </c>
      <c r="D157" s="56">
        <v>68090</v>
      </c>
      <c r="E157" s="56">
        <v>0</v>
      </c>
      <c r="F157" s="56">
        <v>0</v>
      </c>
      <c r="G157" s="56">
        <v>0</v>
      </c>
      <c r="H157" s="50" t="b">
        <v>1</v>
      </c>
      <c r="I157" s="60">
        <v>2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0</v>
      </c>
      <c r="R157" s="60">
        <v>0</v>
      </c>
      <c r="S157" s="60">
        <v>0</v>
      </c>
      <c r="T157" s="60">
        <v>0</v>
      </c>
      <c r="U157" s="60"/>
      <c r="V157" s="56">
        <v>437726</v>
      </c>
      <c r="W157" s="56">
        <v>0</v>
      </c>
      <c r="X157" s="56">
        <v>17600</v>
      </c>
      <c r="Y157" s="56">
        <v>600001</v>
      </c>
      <c r="Z157" s="56">
        <v>17600</v>
      </c>
      <c r="AA157" s="56">
        <v>582401</v>
      </c>
    </row>
    <row r="158" spans="1:27" ht="13.2" x14ac:dyDescent="0.25">
      <c r="A158" s="50" t="s">
        <v>1154</v>
      </c>
      <c r="B158" s="64" t="s">
        <v>4854</v>
      </c>
      <c r="C158" s="64" t="s">
        <v>2077</v>
      </c>
      <c r="D158" s="55">
        <v>68090</v>
      </c>
      <c r="E158" s="55">
        <v>0</v>
      </c>
      <c r="F158" s="55">
        <v>0</v>
      </c>
      <c r="G158" s="55">
        <v>0</v>
      </c>
      <c r="H158" s="50" t="b">
        <v>1</v>
      </c>
      <c r="I158" s="59">
        <v>15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/>
      <c r="V158" s="55">
        <v>875452</v>
      </c>
      <c r="W158" s="55">
        <v>0</v>
      </c>
      <c r="X158" s="55">
        <v>35100</v>
      </c>
      <c r="Y158" s="55">
        <v>674951</v>
      </c>
      <c r="Z158" s="55">
        <v>35100</v>
      </c>
      <c r="AA158" s="55">
        <v>639851</v>
      </c>
    </row>
    <row r="159" spans="1:27" ht="13.2" x14ac:dyDescent="0.25">
      <c r="A159" s="52" t="s">
        <v>19</v>
      </c>
      <c r="B159" s="65" t="s">
        <v>4854</v>
      </c>
      <c r="C159" s="65" t="s">
        <v>2077</v>
      </c>
      <c r="D159" s="56">
        <v>1750905</v>
      </c>
      <c r="E159" s="56">
        <v>0</v>
      </c>
      <c r="F159" s="56">
        <v>0</v>
      </c>
      <c r="G159" s="56">
        <v>0</v>
      </c>
      <c r="H159" s="50" t="b">
        <v>1</v>
      </c>
      <c r="I159" s="60">
        <v>15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  <c r="R159" s="60">
        <v>0</v>
      </c>
      <c r="S159" s="60">
        <v>0</v>
      </c>
      <c r="T159" s="60">
        <v>0</v>
      </c>
      <c r="U159" s="60"/>
      <c r="V159" s="56">
        <v>641998</v>
      </c>
      <c r="W159" s="56">
        <v>25700</v>
      </c>
      <c r="X159" s="56">
        <v>25700</v>
      </c>
      <c r="Y159" s="56">
        <v>733333</v>
      </c>
      <c r="Z159" s="56">
        <v>51400</v>
      </c>
      <c r="AA159" s="56">
        <v>681933</v>
      </c>
    </row>
    <row r="160" spans="1:27" ht="13.2" x14ac:dyDescent="0.25">
      <c r="A160" s="50" t="s">
        <v>1535</v>
      </c>
      <c r="B160" s="64" t="s">
        <v>4854</v>
      </c>
      <c r="C160" s="64" t="s">
        <v>2077</v>
      </c>
      <c r="D160" s="55">
        <v>1750905</v>
      </c>
      <c r="E160" s="55">
        <v>0</v>
      </c>
      <c r="F160" s="55">
        <v>0</v>
      </c>
      <c r="G160" s="55">
        <v>0</v>
      </c>
      <c r="H160" s="50" t="b">
        <v>1</v>
      </c>
      <c r="I160" s="59">
        <v>15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/>
      <c r="V160" s="55">
        <v>875452</v>
      </c>
      <c r="W160" s="55">
        <v>35100</v>
      </c>
      <c r="X160" s="55">
        <v>35100</v>
      </c>
      <c r="Y160" s="55">
        <v>1000000</v>
      </c>
      <c r="Z160" s="55">
        <v>70200</v>
      </c>
      <c r="AA160" s="55">
        <v>929800</v>
      </c>
    </row>
    <row r="161" spans="1:27" ht="13.2" x14ac:dyDescent="0.25">
      <c r="A161" s="52" t="s">
        <v>1351</v>
      </c>
      <c r="B161" s="65" t="s">
        <v>4854</v>
      </c>
      <c r="C161" s="65" t="s">
        <v>2077</v>
      </c>
      <c r="D161" s="56">
        <v>34583</v>
      </c>
      <c r="E161" s="56">
        <v>0</v>
      </c>
      <c r="F161" s="56">
        <v>0</v>
      </c>
      <c r="G161" s="56">
        <v>0</v>
      </c>
      <c r="H161" s="50" t="b">
        <v>1</v>
      </c>
      <c r="I161" s="60">
        <v>12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0</v>
      </c>
      <c r="R161" s="60">
        <v>0</v>
      </c>
      <c r="S161" s="60">
        <v>0</v>
      </c>
      <c r="T161" s="60">
        <v>0</v>
      </c>
      <c r="U161" s="60"/>
      <c r="V161" s="56">
        <v>0</v>
      </c>
      <c r="W161" s="56">
        <v>0</v>
      </c>
      <c r="X161" s="56">
        <v>0</v>
      </c>
      <c r="Y161" s="56">
        <v>0</v>
      </c>
      <c r="Z161" s="56">
        <v>0</v>
      </c>
      <c r="AA161" s="56">
        <v>0</v>
      </c>
    </row>
    <row r="162" spans="1:27" ht="13.2" x14ac:dyDescent="0.25">
      <c r="A162" s="50" t="s">
        <v>1295</v>
      </c>
      <c r="B162" s="64" t="s">
        <v>4854</v>
      </c>
      <c r="C162" s="64" t="s">
        <v>2077</v>
      </c>
      <c r="D162" s="55">
        <v>73333</v>
      </c>
      <c r="E162" s="55">
        <v>0</v>
      </c>
      <c r="F162" s="55">
        <v>0</v>
      </c>
      <c r="G162" s="55">
        <v>0</v>
      </c>
      <c r="H162" s="50" t="b">
        <v>1</v>
      </c>
      <c r="I162" s="59">
        <v>15</v>
      </c>
      <c r="J162" s="59">
        <v>0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0</v>
      </c>
      <c r="Q162" s="59">
        <v>0</v>
      </c>
      <c r="R162" s="59">
        <v>0</v>
      </c>
      <c r="S162" s="59">
        <v>0</v>
      </c>
      <c r="T162" s="59">
        <v>0</v>
      </c>
      <c r="U162" s="59"/>
      <c r="V162" s="55">
        <v>437726</v>
      </c>
      <c r="W162" s="55">
        <v>0</v>
      </c>
      <c r="X162" s="55">
        <v>17600</v>
      </c>
      <c r="Y162" s="55">
        <v>305572</v>
      </c>
      <c r="Z162" s="55">
        <v>17600</v>
      </c>
      <c r="AA162" s="55">
        <v>287972</v>
      </c>
    </row>
    <row r="163" spans="1:27" ht="13.2" x14ac:dyDescent="0.25">
      <c r="A163" s="52" t="s">
        <v>1302</v>
      </c>
      <c r="B163" s="65" t="s">
        <v>4854</v>
      </c>
      <c r="C163" s="65" t="s">
        <v>2077</v>
      </c>
      <c r="D163" s="56">
        <v>73333</v>
      </c>
      <c r="E163" s="56">
        <v>0</v>
      </c>
      <c r="F163" s="56">
        <v>0</v>
      </c>
      <c r="G163" s="56">
        <v>0</v>
      </c>
      <c r="H163" s="50" t="b">
        <v>1</v>
      </c>
      <c r="I163" s="60">
        <v>15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  <c r="R163" s="60">
        <v>0</v>
      </c>
      <c r="S163" s="60">
        <v>0</v>
      </c>
      <c r="T163" s="60">
        <v>0</v>
      </c>
      <c r="U163" s="60"/>
      <c r="V163" s="56">
        <v>875452</v>
      </c>
      <c r="W163" s="56">
        <v>35100</v>
      </c>
      <c r="X163" s="56">
        <v>35100</v>
      </c>
      <c r="Y163" s="56">
        <v>1000000</v>
      </c>
      <c r="Z163" s="56">
        <v>70200</v>
      </c>
      <c r="AA163" s="56">
        <v>929800</v>
      </c>
    </row>
    <row r="164" spans="1:27" ht="13.2" x14ac:dyDescent="0.25">
      <c r="A164" s="50" t="s">
        <v>1290</v>
      </c>
      <c r="B164" s="64" t="s">
        <v>4854</v>
      </c>
      <c r="C164" s="64" t="s">
        <v>2077</v>
      </c>
      <c r="D164" s="55">
        <v>1750905</v>
      </c>
      <c r="E164" s="55">
        <v>0</v>
      </c>
      <c r="F164" s="55">
        <v>0</v>
      </c>
      <c r="G164" s="55">
        <v>0</v>
      </c>
      <c r="H164" s="50" t="b">
        <v>1</v>
      </c>
      <c r="I164" s="59">
        <v>15</v>
      </c>
      <c r="J164" s="59">
        <v>0</v>
      </c>
      <c r="K164" s="59">
        <v>0</v>
      </c>
      <c r="L164" s="59">
        <v>0</v>
      </c>
      <c r="M164" s="59">
        <v>0</v>
      </c>
      <c r="N164" s="59">
        <v>0</v>
      </c>
      <c r="O164" s="59">
        <v>0</v>
      </c>
      <c r="P164" s="59">
        <v>0</v>
      </c>
      <c r="Q164" s="59">
        <v>0</v>
      </c>
      <c r="R164" s="59">
        <v>0</v>
      </c>
      <c r="S164" s="59">
        <v>0</v>
      </c>
      <c r="T164" s="59">
        <v>0</v>
      </c>
      <c r="U164" s="59"/>
      <c r="V164" s="55">
        <v>875452</v>
      </c>
      <c r="W164" s="55">
        <v>35100</v>
      </c>
      <c r="X164" s="55">
        <v>35100</v>
      </c>
      <c r="Y164" s="55">
        <v>1000000</v>
      </c>
      <c r="Z164" s="55">
        <v>70200</v>
      </c>
      <c r="AA164" s="55">
        <v>929800</v>
      </c>
    </row>
    <row r="165" spans="1:27" ht="13.2" x14ac:dyDescent="0.25">
      <c r="A165" s="52" t="s">
        <v>2267</v>
      </c>
      <c r="B165" s="65" t="s">
        <v>4854</v>
      </c>
      <c r="C165" s="65" t="s">
        <v>2077</v>
      </c>
      <c r="D165" s="56">
        <v>1750920</v>
      </c>
      <c r="E165" s="56">
        <v>0</v>
      </c>
      <c r="F165" s="56">
        <v>0</v>
      </c>
      <c r="G165" s="56">
        <v>0</v>
      </c>
      <c r="H165" s="50" t="b">
        <v>1</v>
      </c>
      <c r="I165" s="60">
        <v>15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  <c r="R165" s="60">
        <v>0</v>
      </c>
      <c r="S165" s="60">
        <v>0</v>
      </c>
      <c r="T165" s="60">
        <v>0</v>
      </c>
      <c r="U165" s="60"/>
      <c r="V165" s="56">
        <v>875452</v>
      </c>
      <c r="W165" s="56">
        <v>35100</v>
      </c>
      <c r="X165" s="56">
        <v>35100</v>
      </c>
      <c r="Y165" s="56">
        <v>1000000</v>
      </c>
      <c r="Z165" s="56">
        <v>70200</v>
      </c>
      <c r="AA165" s="56">
        <v>929800</v>
      </c>
    </row>
    <row r="166" spans="1:27" ht="13.2" x14ac:dyDescent="0.25">
      <c r="A166" s="50" t="s">
        <v>28</v>
      </c>
      <c r="B166" s="64" t="s">
        <v>4854</v>
      </c>
      <c r="C166" s="64" t="s">
        <v>2077</v>
      </c>
      <c r="D166" s="55">
        <v>1750905</v>
      </c>
      <c r="E166" s="55">
        <v>0</v>
      </c>
      <c r="F166" s="55">
        <v>0</v>
      </c>
      <c r="G166" s="55">
        <v>0</v>
      </c>
      <c r="H166" s="50" t="b">
        <v>1</v>
      </c>
      <c r="I166" s="59">
        <v>15</v>
      </c>
      <c r="J166" s="59">
        <v>0</v>
      </c>
      <c r="K166" s="59">
        <v>0</v>
      </c>
      <c r="L166" s="59">
        <v>0</v>
      </c>
      <c r="M166" s="59">
        <v>0</v>
      </c>
      <c r="N166" s="59">
        <v>0</v>
      </c>
      <c r="O166" s="59">
        <v>0</v>
      </c>
      <c r="P166" s="59">
        <v>0</v>
      </c>
      <c r="Q166" s="59">
        <v>0</v>
      </c>
      <c r="R166" s="59">
        <v>0</v>
      </c>
      <c r="S166" s="59">
        <v>0</v>
      </c>
      <c r="T166" s="59">
        <v>0</v>
      </c>
      <c r="U166" s="59"/>
      <c r="V166" s="55">
        <v>875452</v>
      </c>
      <c r="W166" s="55">
        <v>35100</v>
      </c>
      <c r="X166" s="55">
        <v>35100</v>
      </c>
      <c r="Y166" s="55">
        <v>875452</v>
      </c>
      <c r="Z166" s="55">
        <v>70200</v>
      </c>
      <c r="AA166" s="55">
        <v>805252</v>
      </c>
    </row>
    <row r="167" spans="1:27" ht="13.2" x14ac:dyDescent="0.25">
      <c r="A167" s="52" t="s">
        <v>211</v>
      </c>
      <c r="B167" s="65" t="s">
        <v>4854</v>
      </c>
      <c r="C167" s="65" t="s">
        <v>2077</v>
      </c>
      <c r="D167" s="56">
        <v>68090</v>
      </c>
      <c r="E167" s="56">
        <v>0</v>
      </c>
      <c r="F167" s="56">
        <v>0</v>
      </c>
      <c r="G167" s="56">
        <v>0</v>
      </c>
      <c r="H167" s="50" t="b">
        <v>1</v>
      </c>
      <c r="I167" s="60">
        <v>6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  <c r="R167" s="60">
        <v>0</v>
      </c>
      <c r="S167" s="60">
        <v>0</v>
      </c>
      <c r="T167" s="60">
        <v>0</v>
      </c>
      <c r="U167" s="60"/>
      <c r="V167" s="56">
        <v>437726</v>
      </c>
      <c r="W167" s="56">
        <v>0</v>
      </c>
      <c r="X167" s="56">
        <v>17600</v>
      </c>
      <c r="Y167" s="56">
        <v>560006</v>
      </c>
      <c r="Z167" s="56">
        <v>17600</v>
      </c>
      <c r="AA167" s="56">
        <v>542406</v>
      </c>
    </row>
    <row r="168" spans="1:27" ht="13.2" x14ac:dyDescent="0.25">
      <c r="A168" s="50" t="s">
        <v>24</v>
      </c>
      <c r="B168" s="64" t="s">
        <v>4854</v>
      </c>
      <c r="C168" s="64" t="s">
        <v>2077</v>
      </c>
      <c r="D168" s="55">
        <v>1750905</v>
      </c>
      <c r="E168" s="55">
        <v>0</v>
      </c>
      <c r="F168" s="55">
        <v>0</v>
      </c>
      <c r="G168" s="55">
        <v>0</v>
      </c>
      <c r="H168" s="50" t="b">
        <v>1</v>
      </c>
      <c r="I168" s="59">
        <v>15</v>
      </c>
      <c r="J168" s="59">
        <v>0</v>
      </c>
      <c r="K168" s="59">
        <v>0</v>
      </c>
      <c r="L168" s="59">
        <v>0</v>
      </c>
      <c r="M168" s="59">
        <v>0</v>
      </c>
      <c r="N168" s="59">
        <v>0</v>
      </c>
      <c r="O168" s="59">
        <v>0</v>
      </c>
      <c r="P168" s="59">
        <v>0</v>
      </c>
      <c r="Q168" s="59">
        <v>0</v>
      </c>
      <c r="R168" s="59">
        <v>0</v>
      </c>
      <c r="S168" s="59">
        <v>0</v>
      </c>
      <c r="T168" s="59">
        <v>0</v>
      </c>
      <c r="U168" s="59"/>
      <c r="V168" s="55">
        <v>875452</v>
      </c>
      <c r="W168" s="55">
        <v>35100</v>
      </c>
      <c r="X168" s="55">
        <v>35100</v>
      </c>
      <c r="Y168" s="55">
        <v>1000000</v>
      </c>
      <c r="Z168" s="55">
        <v>70200</v>
      </c>
      <c r="AA168" s="55">
        <v>929800</v>
      </c>
    </row>
    <row r="169" spans="1:27" ht="13.2" x14ac:dyDescent="0.25">
      <c r="A169" s="52" t="s">
        <v>20</v>
      </c>
      <c r="B169" s="65" t="s">
        <v>4854</v>
      </c>
      <c r="C169" s="65" t="s">
        <v>2077</v>
      </c>
      <c r="D169" s="56">
        <v>1750905</v>
      </c>
      <c r="E169" s="56">
        <v>787095</v>
      </c>
      <c r="F169" s="56">
        <v>0</v>
      </c>
      <c r="G169" s="56">
        <v>0</v>
      </c>
      <c r="H169" s="50" t="b">
        <v>1</v>
      </c>
      <c r="I169" s="60">
        <v>15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  <c r="R169" s="60">
        <v>0</v>
      </c>
      <c r="S169" s="60">
        <v>0</v>
      </c>
      <c r="T169" s="60">
        <v>0</v>
      </c>
      <c r="U169" s="60"/>
      <c r="V169" s="56">
        <v>0</v>
      </c>
      <c r="W169" s="56">
        <v>0</v>
      </c>
      <c r="X169" s="56">
        <v>0</v>
      </c>
      <c r="Y169" s="56">
        <v>0</v>
      </c>
      <c r="Z169" s="56">
        <v>0</v>
      </c>
      <c r="AA169" s="56">
        <v>0</v>
      </c>
    </row>
    <row r="170" spans="1:27" ht="13.2" x14ac:dyDescent="0.25">
      <c r="A170" s="50" t="s">
        <v>1361</v>
      </c>
      <c r="B170" s="64" t="s">
        <v>4854</v>
      </c>
      <c r="C170" s="64" t="s">
        <v>2077</v>
      </c>
      <c r="D170" s="55">
        <v>1750905</v>
      </c>
      <c r="E170" s="55">
        <v>0</v>
      </c>
      <c r="F170" s="55">
        <v>0</v>
      </c>
      <c r="G170" s="55">
        <v>0</v>
      </c>
      <c r="H170" s="50" t="b">
        <v>1</v>
      </c>
      <c r="I170" s="59">
        <v>15</v>
      </c>
      <c r="J170" s="59">
        <v>0</v>
      </c>
      <c r="K170" s="59">
        <v>0</v>
      </c>
      <c r="L170" s="59">
        <v>0</v>
      </c>
      <c r="M170" s="59">
        <v>0</v>
      </c>
      <c r="N170" s="59">
        <v>0</v>
      </c>
      <c r="O170" s="59">
        <v>0</v>
      </c>
      <c r="P170" s="59">
        <v>0</v>
      </c>
      <c r="Q170" s="59">
        <v>0</v>
      </c>
      <c r="R170" s="59">
        <v>0</v>
      </c>
      <c r="S170" s="59">
        <v>0</v>
      </c>
      <c r="T170" s="59">
        <v>0</v>
      </c>
      <c r="U170" s="59"/>
      <c r="V170" s="55">
        <v>437726</v>
      </c>
      <c r="W170" s="55">
        <v>0</v>
      </c>
      <c r="X170" s="55">
        <v>17600</v>
      </c>
      <c r="Y170" s="55">
        <v>152786</v>
      </c>
      <c r="Z170" s="55">
        <v>17600</v>
      </c>
      <c r="AA170" s="55">
        <v>135186</v>
      </c>
    </row>
    <row r="171" spans="1:27" ht="13.2" x14ac:dyDescent="0.25">
      <c r="A171" s="52" t="s">
        <v>386</v>
      </c>
      <c r="B171" s="65" t="s">
        <v>4854</v>
      </c>
      <c r="C171" s="65" t="s">
        <v>2077</v>
      </c>
      <c r="D171" s="56">
        <v>68090</v>
      </c>
      <c r="E171" s="56">
        <v>0</v>
      </c>
      <c r="F171" s="56">
        <v>0</v>
      </c>
      <c r="G171" s="56">
        <v>0</v>
      </c>
      <c r="H171" s="50" t="b">
        <v>1</v>
      </c>
      <c r="I171" s="60">
        <v>6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0</v>
      </c>
      <c r="R171" s="60">
        <v>0</v>
      </c>
      <c r="S171" s="60">
        <v>0</v>
      </c>
      <c r="T171" s="60">
        <v>0</v>
      </c>
      <c r="U171" s="60"/>
      <c r="V171" s="56">
        <v>0</v>
      </c>
      <c r="W171" s="56">
        <v>0</v>
      </c>
      <c r="X171" s="56">
        <v>0</v>
      </c>
      <c r="Y171" s="56">
        <v>0</v>
      </c>
      <c r="Z171" s="56">
        <v>0</v>
      </c>
      <c r="AA171" s="56">
        <v>0</v>
      </c>
    </row>
    <row r="172" spans="1:27" ht="13.2" x14ac:dyDescent="0.25">
      <c r="A172" s="50" t="s">
        <v>174</v>
      </c>
      <c r="B172" s="64" t="s">
        <v>4854</v>
      </c>
      <c r="C172" s="64" t="s">
        <v>2077</v>
      </c>
      <c r="D172" s="55">
        <v>1750905</v>
      </c>
      <c r="E172" s="55">
        <v>0</v>
      </c>
      <c r="F172" s="55">
        <v>0</v>
      </c>
      <c r="G172" s="55">
        <v>0</v>
      </c>
      <c r="H172" s="50" t="b">
        <v>1</v>
      </c>
      <c r="I172" s="59">
        <v>15</v>
      </c>
      <c r="J172" s="59">
        <v>0</v>
      </c>
      <c r="K172" s="59">
        <v>0</v>
      </c>
      <c r="L172" s="59">
        <v>0</v>
      </c>
      <c r="M172" s="59">
        <v>0</v>
      </c>
      <c r="N172" s="59">
        <v>0</v>
      </c>
      <c r="O172" s="59">
        <v>0</v>
      </c>
      <c r="P172" s="59">
        <v>0</v>
      </c>
      <c r="Q172" s="59">
        <v>0</v>
      </c>
      <c r="R172" s="59">
        <v>0</v>
      </c>
      <c r="S172" s="59">
        <v>0</v>
      </c>
      <c r="T172" s="59">
        <v>0</v>
      </c>
      <c r="U172" s="59"/>
      <c r="V172" s="55">
        <v>875452</v>
      </c>
      <c r="W172" s="55">
        <v>35100</v>
      </c>
      <c r="X172" s="55">
        <v>35100</v>
      </c>
      <c r="Y172" s="55">
        <v>1000000</v>
      </c>
      <c r="Z172" s="55">
        <v>70200</v>
      </c>
      <c r="AA172" s="55">
        <v>929800</v>
      </c>
    </row>
    <row r="173" spans="1:27" ht="13.2" x14ac:dyDescent="0.25">
      <c r="A173" s="52" t="s">
        <v>173</v>
      </c>
      <c r="B173" s="65" t="s">
        <v>4854</v>
      </c>
      <c r="C173" s="65" t="s">
        <v>2077</v>
      </c>
      <c r="D173" s="56">
        <v>1750905</v>
      </c>
      <c r="E173" s="56">
        <v>0</v>
      </c>
      <c r="F173" s="56">
        <v>0</v>
      </c>
      <c r="G173" s="56">
        <v>0</v>
      </c>
      <c r="H173" s="50" t="b">
        <v>1</v>
      </c>
      <c r="I173" s="60">
        <v>15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  <c r="R173" s="60">
        <v>0</v>
      </c>
      <c r="S173" s="60">
        <v>0</v>
      </c>
      <c r="T173" s="60">
        <v>0</v>
      </c>
      <c r="U173" s="60"/>
      <c r="V173" s="56">
        <v>875452</v>
      </c>
      <c r="W173" s="56">
        <v>35100</v>
      </c>
      <c r="X173" s="56">
        <v>35100</v>
      </c>
      <c r="Y173" s="56">
        <v>1000000</v>
      </c>
      <c r="Z173" s="56">
        <v>70200</v>
      </c>
      <c r="AA173" s="56">
        <v>929800</v>
      </c>
    </row>
    <row r="174" spans="1:27" ht="13.2" x14ac:dyDescent="0.25">
      <c r="A174" s="50" t="s">
        <v>175</v>
      </c>
      <c r="B174" s="64" t="s">
        <v>4854</v>
      </c>
      <c r="C174" s="64" t="s">
        <v>2077</v>
      </c>
      <c r="D174" s="55">
        <v>2250000</v>
      </c>
      <c r="E174" s="55">
        <v>0</v>
      </c>
      <c r="F174" s="55">
        <v>0</v>
      </c>
      <c r="G174" s="55">
        <v>0</v>
      </c>
      <c r="H174" s="50" t="b">
        <v>1</v>
      </c>
      <c r="I174" s="59">
        <v>15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/>
      <c r="V174" s="55">
        <v>437726</v>
      </c>
      <c r="W174" s="55">
        <v>0</v>
      </c>
      <c r="X174" s="55">
        <v>0</v>
      </c>
      <c r="Y174" s="55">
        <v>76393</v>
      </c>
      <c r="Z174" s="55">
        <v>0</v>
      </c>
      <c r="AA174" s="55">
        <v>76393</v>
      </c>
    </row>
    <row r="175" spans="1:27" ht="13.2" x14ac:dyDescent="0.25">
      <c r="A175" s="52" t="s">
        <v>1379</v>
      </c>
      <c r="B175" s="65" t="s">
        <v>4854</v>
      </c>
      <c r="C175" s="65" t="s">
        <v>2077</v>
      </c>
      <c r="D175" s="56">
        <v>76393</v>
      </c>
      <c r="E175" s="56">
        <v>0</v>
      </c>
      <c r="F175" s="56">
        <v>0</v>
      </c>
      <c r="G175" s="56">
        <v>0</v>
      </c>
      <c r="H175" s="50" t="b">
        <v>1</v>
      </c>
      <c r="I175" s="60">
        <v>13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  <c r="R175" s="60">
        <v>0</v>
      </c>
      <c r="S175" s="60">
        <v>0</v>
      </c>
      <c r="T175" s="60">
        <v>0</v>
      </c>
      <c r="U175" s="60"/>
      <c r="V175" s="56">
        <v>437726</v>
      </c>
      <c r="W175" s="56">
        <v>0</v>
      </c>
      <c r="X175" s="56">
        <v>17600</v>
      </c>
      <c r="Y175" s="56">
        <v>458359</v>
      </c>
      <c r="Z175" s="56">
        <v>17600</v>
      </c>
      <c r="AA175" s="56">
        <v>440759</v>
      </c>
    </row>
    <row r="176" spans="1:27" ht="13.2" x14ac:dyDescent="0.25">
      <c r="A176" s="50" t="s">
        <v>170</v>
      </c>
      <c r="B176" s="64" t="s">
        <v>4854</v>
      </c>
      <c r="C176" s="64" t="s">
        <v>2077</v>
      </c>
      <c r="D176" s="55">
        <v>1750905</v>
      </c>
      <c r="E176" s="55">
        <v>0</v>
      </c>
      <c r="F176" s="55">
        <v>0</v>
      </c>
      <c r="G176" s="55">
        <v>0</v>
      </c>
      <c r="H176" s="50" t="b">
        <v>1</v>
      </c>
      <c r="I176" s="59">
        <v>15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  <c r="R176" s="59">
        <v>0</v>
      </c>
      <c r="S176" s="59">
        <v>0</v>
      </c>
      <c r="T176" s="59">
        <v>0</v>
      </c>
      <c r="U176" s="59"/>
      <c r="V176" s="55">
        <v>875452</v>
      </c>
      <c r="W176" s="55">
        <v>35100</v>
      </c>
      <c r="X176" s="55">
        <v>35100</v>
      </c>
      <c r="Y176" s="55">
        <v>875452</v>
      </c>
      <c r="Z176" s="55">
        <v>70200</v>
      </c>
      <c r="AA176" s="55">
        <v>805252</v>
      </c>
    </row>
    <row r="177" spans="1:27" ht="13.2" x14ac:dyDescent="0.25">
      <c r="A177" s="52" t="s">
        <v>164</v>
      </c>
      <c r="B177" s="65" t="s">
        <v>4854</v>
      </c>
      <c r="C177" s="65" t="s">
        <v>2077</v>
      </c>
      <c r="D177" s="56">
        <v>2700000</v>
      </c>
      <c r="E177" s="56">
        <v>18000000</v>
      </c>
      <c r="F177" s="56">
        <v>0</v>
      </c>
      <c r="G177" s="56">
        <v>0</v>
      </c>
      <c r="H177" s="50" t="b">
        <v>1</v>
      </c>
      <c r="I177" s="60">
        <v>15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  <c r="R177" s="60">
        <v>0</v>
      </c>
      <c r="S177" s="60">
        <v>0</v>
      </c>
      <c r="T177" s="60">
        <v>0</v>
      </c>
      <c r="U177" s="60"/>
      <c r="V177" s="56">
        <v>437726</v>
      </c>
      <c r="W177" s="56">
        <v>0</v>
      </c>
      <c r="X177" s="56">
        <v>17600</v>
      </c>
      <c r="Y177" s="56">
        <v>78400</v>
      </c>
      <c r="Z177" s="56">
        <v>17600</v>
      </c>
      <c r="AA177" s="56">
        <v>60800</v>
      </c>
    </row>
    <row r="178" spans="1:27" ht="13.2" x14ac:dyDescent="0.25">
      <c r="A178" s="50" t="s">
        <v>182</v>
      </c>
      <c r="B178" s="64" t="s">
        <v>4854</v>
      </c>
      <c r="C178" s="64" t="s">
        <v>2077</v>
      </c>
      <c r="D178" s="55">
        <v>1750905</v>
      </c>
      <c r="E178" s="55">
        <v>0</v>
      </c>
      <c r="F178" s="55">
        <v>0</v>
      </c>
      <c r="G178" s="55">
        <v>0</v>
      </c>
      <c r="H178" s="50" t="b">
        <v>1</v>
      </c>
      <c r="I178" s="59">
        <v>15</v>
      </c>
      <c r="J178" s="59">
        <v>0</v>
      </c>
      <c r="K178" s="59">
        <v>0</v>
      </c>
      <c r="L178" s="59">
        <v>0</v>
      </c>
      <c r="M178" s="59">
        <v>0</v>
      </c>
      <c r="N178" s="59">
        <v>0</v>
      </c>
      <c r="O178" s="59">
        <v>0</v>
      </c>
      <c r="P178" s="59">
        <v>0</v>
      </c>
      <c r="Q178" s="59">
        <v>0</v>
      </c>
      <c r="R178" s="59">
        <v>0</v>
      </c>
      <c r="S178" s="59">
        <v>0</v>
      </c>
      <c r="T178" s="59">
        <v>0</v>
      </c>
      <c r="U178" s="59"/>
      <c r="V178" s="55">
        <v>437726</v>
      </c>
      <c r="W178" s="55">
        <v>0</v>
      </c>
      <c r="X178" s="55">
        <v>17600</v>
      </c>
      <c r="Y178" s="55">
        <v>152786</v>
      </c>
      <c r="Z178" s="55">
        <v>17600</v>
      </c>
      <c r="AA178" s="55">
        <v>135186</v>
      </c>
    </row>
    <row r="179" spans="1:27" ht="13.2" x14ac:dyDescent="0.25">
      <c r="A179" s="52" t="s">
        <v>183</v>
      </c>
      <c r="B179" s="65" t="s">
        <v>4854</v>
      </c>
      <c r="C179" s="65" t="s">
        <v>2077</v>
      </c>
      <c r="D179" s="56">
        <v>1750905</v>
      </c>
      <c r="E179" s="56">
        <v>0</v>
      </c>
      <c r="F179" s="56">
        <v>0</v>
      </c>
      <c r="G179" s="56">
        <v>0</v>
      </c>
      <c r="H179" s="50" t="b">
        <v>1</v>
      </c>
      <c r="I179" s="60">
        <v>15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  <c r="R179" s="60">
        <v>0</v>
      </c>
      <c r="S179" s="60">
        <v>0</v>
      </c>
      <c r="T179" s="60">
        <v>0</v>
      </c>
      <c r="U179" s="60"/>
      <c r="V179" s="56">
        <v>437726</v>
      </c>
      <c r="W179" s="56">
        <v>0</v>
      </c>
      <c r="X179" s="56">
        <v>17600</v>
      </c>
      <c r="Y179" s="56">
        <v>337575</v>
      </c>
      <c r="Z179" s="56">
        <v>17600</v>
      </c>
      <c r="AA179" s="56">
        <v>319975</v>
      </c>
    </row>
    <row r="180" spans="1:27" ht="13.2" x14ac:dyDescent="0.25">
      <c r="A180" s="50" t="s">
        <v>1439</v>
      </c>
      <c r="B180" s="64" t="s">
        <v>4854</v>
      </c>
      <c r="C180" s="64" t="s">
        <v>2077</v>
      </c>
      <c r="D180" s="55">
        <v>2299980</v>
      </c>
      <c r="E180" s="55">
        <v>0</v>
      </c>
      <c r="F180" s="55">
        <v>0</v>
      </c>
      <c r="G180" s="55">
        <v>0</v>
      </c>
      <c r="H180" s="50" t="b">
        <v>1</v>
      </c>
      <c r="I180" s="59">
        <v>15</v>
      </c>
      <c r="J180" s="59">
        <v>0</v>
      </c>
      <c r="K180" s="59">
        <v>0</v>
      </c>
      <c r="L180" s="59">
        <v>0</v>
      </c>
      <c r="M180" s="59">
        <v>0</v>
      </c>
      <c r="N180" s="59">
        <v>0</v>
      </c>
      <c r="O180" s="59">
        <v>0</v>
      </c>
      <c r="P180" s="59">
        <v>0</v>
      </c>
      <c r="Q180" s="59">
        <v>0</v>
      </c>
      <c r="R180" s="59">
        <v>0</v>
      </c>
      <c r="S180" s="59">
        <v>0</v>
      </c>
      <c r="T180" s="59">
        <v>0</v>
      </c>
      <c r="U180" s="59"/>
      <c r="V180" s="55">
        <v>875452</v>
      </c>
      <c r="W180" s="55">
        <v>35100</v>
      </c>
      <c r="X180" s="55">
        <v>35100</v>
      </c>
      <c r="Y180" s="55">
        <v>875452</v>
      </c>
      <c r="Z180" s="55">
        <v>70200</v>
      </c>
      <c r="AA180" s="55">
        <v>805252</v>
      </c>
    </row>
    <row r="181" spans="1:27" ht="13.2" x14ac:dyDescent="0.25">
      <c r="A181" s="52" t="s">
        <v>141</v>
      </c>
      <c r="B181" s="65" t="s">
        <v>4854</v>
      </c>
      <c r="C181" s="65" t="s">
        <v>2077</v>
      </c>
      <c r="D181" s="56">
        <v>1750905</v>
      </c>
      <c r="E181" s="56">
        <v>0</v>
      </c>
      <c r="F181" s="56">
        <v>0</v>
      </c>
      <c r="G181" s="56">
        <v>0</v>
      </c>
      <c r="H181" s="50" t="b">
        <v>1</v>
      </c>
      <c r="I181" s="60">
        <v>15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  <c r="R181" s="60">
        <v>0</v>
      </c>
      <c r="S181" s="60">
        <v>0</v>
      </c>
      <c r="T181" s="60">
        <v>0</v>
      </c>
      <c r="U181" s="60"/>
      <c r="V181" s="56">
        <v>1047407</v>
      </c>
      <c r="W181" s="56">
        <v>41900</v>
      </c>
      <c r="X181" s="56">
        <v>41900</v>
      </c>
      <c r="Y181" s="56">
        <v>1171961</v>
      </c>
      <c r="Z181" s="56">
        <v>83800</v>
      </c>
      <c r="AA181" s="56">
        <v>1088161</v>
      </c>
    </row>
    <row r="182" spans="1:27" ht="13.2" x14ac:dyDescent="0.25">
      <c r="A182" s="50" t="s">
        <v>9</v>
      </c>
      <c r="B182" s="64" t="s">
        <v>4854</v>
      </c>
      <c r="C182" s="64" t="s">
        <v>2077</v>
      </c>
      <c r="D182" s="55">
        <v>1750905</v>
      </c>
      <c r="E182" s="55">
        <v>0</v>
      </c>
      <c r="F182" s="55">
        <v>0</v>
      </c>
      <c r="G182" s="55">
        <v>0</v>
      </c>
      <c r="H182" s="50" t="b">
        <v>1</v>
      </c>
      <c r="I182" s="59">
        <v>15</v>
      </c>
      <c r="J182" s="59">
        <v>0</v>
      </c>
      <c r="K182" s="59">
        <v>2</v>
      </c>
      <c r="L182" s="59">
        <v>0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  <c r="R182" s="59">
        <v>0</v>
      </c>
      <c r="S182" s="59">
        <v>0</v>
      </c>
      <c r="T182" s="59">
        <v>0</v>
      </c>
      <c r="U182" s="59"/>
      <c r="V182" s="55">
        <v>875452</v>
      </c>
      <c r="W182" s="55">
        <v>35100</v>
      </c>
      <c r="X182" s="55">
        <v>35100</v>
      </c>
      <c r="Y182" s="55">
        <v>1000000</v>
      </c>
      <c r="Z182" s="55">
        <v>70200</v>
      </c>
      <c r="AA182" s="55">
        <v>929800</v>
      </c>
    </row>
    <row r="183" spans="1:27" ht="13.2" x14ac:dyDescent="0.25">
      <c r="A183" s="52" t="s">
        <v>2316</v>
      </c>
      <c r="B183" s="65" t="s">
        <v>4854</v>
      </c>
      <c r="C183" s="65" t="s">
        <v>2077</v>
      </c>
      <c r="D183" s="56">
        <v>1750920</v>
      </c>
      <c r="E183" s="56">
        <v>0</v>
      </c>
      <c r="F183" s="56">
        <v>0</v>
      </c>
      <c r="G183" s="56">
        <v>0</v>
      </c>
      <c r="H183" s="50" t="b">
        <v>1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0</v>
      </c>
      <c r="R183" s="60">
        <v>0</v>
      </c>
      <c r="S183" s="60">
        <v>0</v>
      </c>
      <c r="T183" s="60">
        <v>0</v>
      </c>
      <c r="U183" s="60"/>
      <c r="V183" s="56">
        <v>875452</v>
      </c>
      <c r="W183" s="56">
        <v>35100</v>
      </c>
      <c r="X183" s="56">
        <v>0</v>
      </c>
      <c r="Y183" s="56">
        <v>1000000</v>
      </c>
      <c r="Z183" s="56">
        <v>35100</v>
      </c>
      <c r="AA183" s="56">
        <v>964900</v>
      </c>
    </row>
    <row r="184" spans="1:27" ht="13.2" x14ac:dyDescent="0.25">
      <c r="A184" s="50" t="s">
        <v>2318</v>
      </c>
      <c r="B184" s="64" t="s">
        <v>4854</v>
      </c>
      <c r="C184" s="64" t="s">
        <v>2077</v>
      </c>
      <c r="D184" s="55">
        <v>1750920</v>
      </c>
      <c r="E184" s="55">
        <v>0</v>
      </c>
      <c r="F184" s="55">
        <v>0</v>
      </c>
      <c r="G184" s="55">
        <v>0</v>
      </c>
      <c r="H184" s="50" t="b">
        <v>1</v>
      </c>
      <c r="I184" s="59">
        <v>0</v>
      </c>
      <c r="J184" s="59">
        <v>0</v>
      </c>
      <c r="K184" s="59">
        <v>0</v>
      </c>
      <c r="L184" s="59">
        <v>0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  <c r="R184" s="59">
        <v>0</v>
      </c>
      <c r="S184" s="59">
        <v>0</v>
      </c>
      <c r="T184" s="59">
        <v>0</v>
      </c>
      <c r="U184" s="59"/>
      <c r="V184" s="55">
        <v>437726</v>
      </c>
      <c r="W184" s="55">
        <v>0</v>
      </c>
      <c r="X184" s="55">
        <v>17600</v>
      </c>
      <c r="Y184" s="55">
        <v>665001</v>
      </c>
      <c r="Z184" s="55">
        <v>17600</v>
      </c>
      <c r="AA184" s="55">
        <v>647401</v>
      </c>
    </row>
    <row r="185" spans="1:27" ht="13.2" x14ac:dyDescent="0.25">
      <c r="A185" s="52" t="s">
        <v>203</v>
      </c>
      <c r="B185" s="65" t="s">
        <v>4854</v>
      </c>
      <c r="C185" s="65" t="s">
        <v>2077</v>
      </c>
      <c r="D185" s="56">
        <v>72345</v>
      </c>
      <c r="E185" s="56">
        <v>0</v>
      </c>
      <c r="F185" s="56">
        <v>0</v>
      </c>
      <c r="G185" s="56">
        <v>0</v>
      </c>
      <c r="H185" s="50" t="b">
        <v>1</v>
      </c>
      <c r="I185" s="60">
        <v>8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0</v>
      </c>
      <c r="R185" s="60">
        <v>0</v>
      </c>
      <c r="S185" s="60">
        <v>0</v>
      </c>
      <c r="T185" s="60">
        <v>0</v>
      </c>
      <c r="U185" s="60"/>
      <c r="V185" s="56">
        <v>437726</v>
      </c>
      <c r="W185" s="56">
        <v>0</v>
      </c>
      <c r="X185" s="56">
        <v>17600</v>
      </c>
      <c r="Y185" s="56">
        <v>450000</v>
      </c>
      <c r="Z185" s="56">
        <v>17600</v>
      </c>
      <c r="AA185" s="56">
        <v>432400</v>
      </c>
    </row>
    <row r="186" spans="1:27" ht="13.2" x14ac:dyDescent="0.25">
      <c r="A186" s="50" t="s">
        <v>201</v>
      </c>
      <c r="B186" s="64" t="s">
        <v>4854</v>
      </c>
      <c r="C186" s="64" t="s">
        <v>2077</v>
      </c>
      <c r="D186" s="55">
        <v>71697</v>
      </c>
      <c r="E186" s="55">
        <v>0</v>
      </c>
      <c r="F186" s="55">
        <v>0</v>
      </c>
      <c r="G186" s="55">
        <v>0</v>
      </c>
      <c r="H186" s="50" t="b">
        <v>1</v>
      </c>
      <c r="I186" s="59">
        <v>8</v>
      </c>
      <c r="J186" s="59">
        <v>0</v>
      </c>
      <c r="K186" s="59">
        <v>0</v>
      </c>
      <c r="L186" s="59">
        <v>0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/>
      <c r="V186" s="55">
        <v>875452</v>
      </c>
      <c r="W186" s="55">
        <v>35100</v>
      </c>
      <c r="X186" s="55">
        <v>35100</v>
      </c>
      <c r="Y186" s="55">
        <v>1000000</v>
      </c>
      <c r="Z186" s="55">
        <v>70200</v>
      </c>
      <c r="AA186" s="55">
        <v>929800</v>
      </c>
    </row>
    <row r="187" spans="1:27" ht="13.2" x14ac:dyDescent="0.25">
      <c r="A187" s="52" t="s">
        <v>11</v>
      </c>
      <c r="B187" s="65" t="s">
        <v>4854</v>
      </c>
      <c r="C187" s="65" t="s">
        <v>2077</v>
      </c>
      <c r="D187" s="56">
        <v>1750905</v>
      </c>
      <c r="E187" s="56">
        <v>0</v>
      </c>
      <c r="F187" s="56">
        <v>0</v>
      </c>
      <c r="G187" s="56">
        <v>0</v>
      </c>
      <c r="H187" s="50" t="b">
        <v>1</v>
      </c>
      <c r="I187" s="60">
        <v>15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0</v>
      </c>
      <c r="R187" s="60">
        <v>0</v>
      </c>
      <c r="S187" s="60">
        <v>0</v>
      </c>
      <c r="T187" s="60">
        <v>0</v>
      </c>
      <c r="U187" s="60"/>
      <c r="V187" s="56">
        <v>437726</v>
      </c>
      <c r="W187" s="56">
        <v>0</v>
      </c>
      <c r="X187" s="56">
        <v>17600</v>
      </c>
      <c r="Y187" s="56">
        <v>500000</v>
      </c>
      <c r="Z187" s="56">
        <v>17600</v>
      </c>
      <c r="AA187" s="56">
        <v>482400</v>
      </c>
    </row>
    <row r="188" spans="1:27" ht="13.2" x14ac:dyDescent="0.25">
      <c r="A188" s="50" t="s">
        <v>5</v>
      </c>
      <c r="B188" s="64" t="s">
        <v>4854</v>
      </c>
      <c r="C188" s="64" t="s">
        <v>2077</v>
      </c>
      <c r="D188" s="55">
        <v>1750905</v>
      </c>
      <c r="E188" s="55">
        <v>200000</v>
      </c>
      <c r="F188" s="55">
        <v>0</v>
      </c>
      <c r="G188" s="55">
        <v>0</v>
      </c>
      <c r="H188" s="50" t="b">
        <v>1</v>
      </c>
      <c r="I188" s="59">
        <v>15</v>
      </c>
      <c r="J188" s="59">
        <v>0</v>
      </c>
      <c r="K188" s="59">
        <v>0</v>
      </c>
      <c r="L188" s="59">
        <v>0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/>
      <c r="V188" s="55">
        <v>875452</v>
      </c>
      <c r="W188" s="55">
        <v>35100</v>
      </c>
      <c r="X188" s="55">
        <v>35100</v>
      </c>
      <c r="Y188" s="55">
        <v>1000000</v>
      </c>
      <c r="Z188" s="55">
        <v>70200</v>
      </c>
      <c r="AA188" s="55">
        <v>929800</v>
      </c>
    </row>
    <row r="189" spans="1:27" ht="13.2" x14ac:dyDescent="0.25">
      <c r="A189" s="52" t="s">
        <v>3</v>
      </c>
      <c r="B189" s="65" t="s">
        <v>4854</v>
      </c>
      <c r="C189" s="65" t="s">
        <v>2077</v>
      </c>
      <c r="D189" s="56">
        <v>1750905</v>
      </c>
      <c r="E189" s="56">
        <v>0</v>
      </c>
      <c r="F189" s="56">
        <v>0</v>
      </c>
      <c r="G189" s="56">
        <v>0</v>
      </c>
      <c r="H189" s="50" t="b">
        <v>1</v>
      </c>
      <c r="I189" s="60">
        <v>15</v>
      </c>
      <c r="J189" s="60">
        <v>0</v>
      </c>
      <c r="K189" s="60">
        <v>1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60">
        <v>0</v>
      </c>
      <c r="R189" s="60">
        <v>0</v>
      </c>
      <c r="S189" s="60">
        <v>0</v>
      </c>
      <c r="T189" s="60">
        <v>0</v>
      </c>
      <c r="U189" s="60"/>
      <c r="V189" s="56">
        <v>437726</v>
      </c>
      <c r="W189" s="56">
        <v>0</v>
      </c>
      <c r="X189" s="56">
        <v>17600</v>
      </c>
      <c r="Y189" s="56">
        <v>152786</v>
      </c>
      <c r="Z189" s="56">
        <v>17600</v>
      </c>
      <c r="AA189" s="56">
        <v>135186</v>
      </c>
    </row>
    <row r="190" spans="1:27" ht="13.2" x14ac:dyDescent="0.25">
      <c r="A190" s="50" t="s">
        <v>2</v>
      </c>
      <c r="B190" s="64" t="s">
        <v>4854</v>
      </c>
      <c r="C190" s="64" t="s">
        <v>2077</v>
      </c>
      <c r="D190" s="55">
        <v>1750905</v>
      </c>
      <c r="E190" s="55">
        <v>0</v>
      </c>
      <c r="F190" s="55">
        <v>0</v>
      </c>
      <c r="G190" s="55">
        <v>0</v>
      </c>
      <c r="H190" s="50" t="b">
        <v>1</v>
      </c>
      <c r="I190" s="59">
        <v>15</v>
      </c>
      <c r="J190" s="59">
        <v>0</v>
      </c>
      <c r="K190" s="59">
        <v>0</v>
      </c>
      <c r="L190" s="59">
        <v>0</v>
      </c>
      <c r="M190" s="59">
        <v>0</v>
      </c>
      <c r="N190" s="59">
        <v>0</v>
      </c>
      <c r="O190" s="59">
        <v>0</v>
      </c>
      <c r="P190" s="59">
        <v>0</v>
      </c>
      <c r="Q190" s="59">
        <v>0</v>
      </c>
      <c r="R190" s="59">
        <v>0</v>
      </c>
      <c r="S190" s="59">
        <v>0</v>
      </c>
      <c r="T190" s="59">
        <v>0</v>
      </c>
      <c r="U190" s="59"/>
      <c r="V190" s="55">
        <v>437726</v>
      </c>
      <c r="W190" s="55">
        <v>0</v>
      </c>
      <c r="X190" s="55">
        <v>17600</v>
      </c>
      <c r="Y190" s="55">
        <v>480001</v>
      </c>
      <c r="Z190" s="55">
        <v>17600</v>
      </c>
      <c r="AA190" s="55">
        <v>462401</v>
      </c>
    </row>
    <row r="191" spans="1:27" ht="13.2" x14ac:dyDescent="0.25">
      <c r="A191" s="52" t="s">
        <v>1451</v>
      </c>
      <c r="B191" s="65" t="s">
        <v>4854</v>
      </c>
      <c r="C191" s="65" t="s">
        <v>2077</v>
      </c>
      <c r="D191" s="56">
        <v>71697</v>
      </c>
      <c r="E191" s="56">
        <v>0</v>
      </c>
      <c r="F191" s="56">
        <v>0</v>
      </c>
      <c r="G191" s="56">
        <v>0</v>
      </c>
      <c r="H191" s="50" t="b">
        <v>1</v>
      </c>
      <c r="I191" s="60">
        <v>3</v>
      </c>
      <c r="J191" s="60">
        <v>0</v>
      </c>
      <c r="K191" s="60">
        <v>0</v>
      </c>
      <c r="L191" s="60">
        <v>0</v>
      </c>
      <c r="M191" s="60">
        <v>0</v>
      </c>
      <c r="N191" s="60">
        <v>0</v>
      </c>
      <c r="O191" s="60">
        <v>0</v>
      </c>
      <c r="P191" s="60">
        <v>0</v>
      </c>
      <c r="Q191" s="60">
        <v>0</v>
      </c>
      <c r="R191" s="60">
        <v>0</v>
      </c>
      <c r="S191" s="60">
        <v>0</v>
      </c>
      <c r="T191" s="60">
        <v>0</v>
      </c>
      <c r="U191" s="60"/>
      <c r="V191" s="56">
        <v>875452</v>
      </c>
      <c r="W191" s="56">
        <v>35100</v>
      </c>
      <c r="X191" s="56">
        <v>35100</v>
      </c>
      <c r="Y191" s="56">
        <v>1000000</v>
      </c>
      <c r="Z191" s="56">
        <v>70200</v>
      </c>
      <c r="AA191" s="56">
        <v>929800</v>
      </c>
    </row>
    <row r="192" spans="1:27" ht="13.2" x14ac:dyDescent="0.25">
      <c r="A192" s="50" t="s">
        <v>0</v>
      </c>
      <c r="B192" s="64" t="s">
        <v>4854</v>
      </c>
      <c r="C192" s="64" t="s">
        <v>2077</v>
      </c>
      <c r="D192" s="55">
        <v>1750905</v>
      </c>
      <c r="E192" s="55">
        <v>0</v>
      </c>
      <c r="F192" s="55">
        <v>0</v>
      </c>
      <c r="G192" s="55">
        <v>0</v>
      </c>
      <c r="H192" s="50" t="b">
        <v>1</v>
      </c>
      <c r="I192" s="59">
        <v>15</v>
      </c>
      <c r="J192" s="59">
        <v>0</v>
      </c>
      <c r="K192" s="59">
        <v>0</v>
      </c>
      <c r="L192" s="59">
        <v>0</v>
      </c>
      <c r="M192" s="59">
        <v>0</v>
      </c>
      <c r="N192" s="59">
        <v>0</v>
      </c>
      <c r="O192" s="59">
        <v>0</v>
      </c>
      <c r="P192" s="59">
        <v>0</v>
      </c>
      <c r="Q192" s="59">
        <v>0</v>
      </c>
      <c r="R192" s="59">
        <v>0</v>
      </c>
      <c r="S192" s="59">
        <v>0</v>
      </c>
      <c r="T192" s="59">
        <v>0</v>
      </c>
      <c r="U192" s="59"/>
      <c r="V192" s="55">
        <v>437726</v>
      </c>
      <c r="W192" s="55">
        <v>0</v>
      </c>
      <c r="X192" s="55">
        <v>17600</v>
      </c>
      <c r="Y192" s="55">
        <v>458359</v>
      </c>
      <c r="Z192" s="55">
        <v>17600</v>
      </c>
      <c r="AA192" s="55">
        <v>440759</v>
      </c>
    </row>
    <row r="193" spans="1:27" ht="13.2" x14ac:dyDescent="0.25">
      <c r="A193" s="52" t="s">
        <v>189</v>
      </c>
      <c r="B193" s="65" t="s">
        <v>4854</v>
      </c>
      <c r="C193" s="65" t="s">
        <v>2077</v>
      </c>
      <c r="D193" s="56">
        <v>1750905</v>
      </c>
      <c r="E193" s="56">
        <v>0</v>
      </c>
      <c r="F193" s="56">
        <v>0</v>
      </c>
      <c r="G193" s="56">
        <v>0</v>
      </c>
      <c r="H193" s="50" t="b">
        <v>1</v>
      </c>
      <c r="I193" s="60">
        <v>15</v>
      </c>
      <c r="J193" s="60">
        <v>0</v>
      </c>
      <c r="K193" s="60">
        <v>0</v>
      </c>
      <c r="L193" s="60">
        <v>0</v>
      </c>
      <c r="M193" s="60">
        <v>0</v>
      </c>
      <c r="N193" s="60">
        <v>0</v>
      </c>
      <c r="O193" s="60">
        <v>0</v>
      </c>
      <c r="P193" s="60">
        <v>0</v>
      </c>
      <c r="Q193" s="60">
        <v>0</v>
      </c>
      <c r="R193" s="60">
        <v>0</v>
      </c>
      <c r="S193" s="60">
        <v>0</v>
      </c>
      <c r="T193" s="60">
        <v>0</v>
      </c>
      <c r="U193" s="60"/>
      <c r="V193" s="56">
        <v>0</v>
      </c>
      <c r="W193" s="56">
        <v>0</v>
      </c>
      <c r="X193" s="56">
        <v>0</v>
      </c>
      <c r="Y193" s="56">
        <v>0</v>
      </c>
      <c r="Z193" s="56">
        <v>0</v>
      </c>
      <c r="AA193" s="56">
        <v>0</v>
      </c>
    </row>
    <row r="194" spans="1:27" ht="13.2" x14ac:dyDescent="0.25">
      <c r="A194" s="50" t="s">
        <v>2193</v>
      </c>
      <c r="B194" s="64" t="s">
        <v>4854</v>
      </c>
      <c r="C194" s="64" t="s">
        <v>2077</v>
      </c>
      <c r="D194" s="55">
        <v>1750905</v>
      </c>
      <c r="E194" s="55">
        <v>0</v>
      </c>
      <c r="F194" s="55">
        <v>0</v>
      </c>
      <c r="G194" s="55">
        <v>0</v>
      </c>
      <c r="H194" s="50" t="b">
        <v>1</v>
      </c>
      <c r="I194" s="59">
        <v>0</v>
      </c>
      <c r="J194" s="59">
        <v>0</v>
      </c>
      <c r="K194" s="59">
        <v>0</v>
      </c>
      <c r="L194" s="59">
        <v>0</v>
      </c>
      <c r="M194" s="59">
        <v>0</v>
      </c>
      <c r="N194" s="59">
        <v>0</v>
      </c>
      <c r="O194" s="59">
        <v>0</v>
      </c>
      <c r="P194" s="59">
        <v>0</v>
      </c>
      <c r="Q194" s="59">
        <v>0</v>
      </c>
      <c r="R194" s="59">
        <v>0</v>
      </c>
      <c r="S194" s="59">
        <v>0</v>
      </c>
      <c r="T194" s="59">
        <v>0</v>
      </c>
      <c r="U194" s="59"/>
      <c r="V194" s="55">
        <v>437726</v>
      </c>
      <c r="W194" s="55">
        <v>0</v>
      </c>
      <c r="X194" s="55">
        <v>0</v>
      </c>
      <c r="Y194" s="55">
        <v>0</v>
      </c>
      <c r="Z194" s="55">
        <v>0</v>
      </c>
      <c r="AA194" s="55">
        <v>0</v>
      </c>
    </row>
    <row r="195" spans="1:27" ht="13.2" x14ac:dyDescent="0.25">
      <c r="A195" s="52" t="s">
        <v>4</v>
      </c>
      <c r="B195" s="65" t="s">
        <v>4854</v>
      </c>
      <c r="C195" s="65" t="s">
        <v>2077</v>
      </c>
      <c r="D195" s="56">
        <v>1750905</v>
      </c>
      <c r="E195" s="56">
        <v>200000</v>
      </c>
      <c r="F195" s="56">
        <v>0</v>
      </c>
      <c r="G195" s="56">
        <v>0</v>
      </c>
      <c r="H195" s="50" t="b">
        <v>1</v>
      </c>
      <c r="I195" s="60">
        <v>15</v>
      </c>
      <c r="J195" s="60">
        <v>0</v>
      </c>
      <c r="K195" s="60">
        <v>1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0">
        <v>0</v>
      </c>
      <c r="R195" s="60">
        <v>0</v>
      </c>
      <c r="S195" s="60">
        <v>0</v>
      </c>
      <c r="T195" s="60">
        <v>0</v>
      </c>
      <c r="U195" s="60"/>
      <c r="V195" s="56">
        <v>437726</v>
      </c>
      <c r="W195" s="56">
        <v>0</v>
      </c>
      <c r="X195" s="56">
        <v>17600</v>
      </c>
      <c r="Y195" s="56">
        <v>534752</v>
      </c>
      <c r="Z195" s="56">
        <v>17600</v>
      </c>
      <c r="AA195" s="56">
        <v>517152</v>
      </c>
    </row>
    <row r="196" spans="1:27" ht="13.2" x14ac:dyDescent="0.25">
      <c r="A196" s="50" t="s">
        <v>1355</v>
      </c>
      <c r="B196" s="64" t="s">
        <v>4854</v>
      </c>
      <c r="C196" s="64" t="s">
        <v>2077</v>
      </c>
      <c r="D196" s="55">
        <v>1750905</v>
      </c>
      <c r="E196" s="55">
        <v>0</v>
      </c>
      <c r="F196" s="55">
        <v>0</v>
      </c>
      <c r="G196" s="55">
        <v>0</v>
      </c>
      <c r="H196" s="50" t="b">
        <v>1</v>
      </c>
      <c r="I196" s="59">
        <v>15</v>
      </c>
      <c r="J196" s="59">
        <v>0</v>
      </c>
      <c r="K196" s="59">
        <v>0</v>
      </c>
      <c r="L196" s="59">
        <v>0</v>
      </c>
      <c r="M196" s="59">
        <v>0</v>
      </c>
      <c r="N196" s="59">
        <v>0</v>
      </c>
      <c r="O196" s="59">
        <v>0</v>
      </c>
      <c r="P196" s="59">
        <v>0</v>
      </c>
      <c r="Q196" s="59">
        <v>0</v>
      </c>
      <c r="R196" s="59">
        <v>0</v>
      </c>
      <c r="S196" s="59">
        <v>0</v>
      </c>
      <c r="T196" s="59">
        <v>0</v>
      </c>
      <c r="U196" s="59"/>
      <c r="V196" s="55">
        <v>437726</v>
      </c>
      <c r="W196" s="55">
        <v>0</v>
      </c>
      <c r="X196" s="55">
        <v>0</v>
      </c>
      <c r="Y196" s="55">
        <v>258000</v>
      </c>
      <c r="Z196" s="55">
        <v>0</v>
      </c>
      <c r="AA196" s="55">
        <v>258000</v>
      </c>
    </row>
    <row r="197" spans="1:27" ht="13.2" x14ac:dyDescent="0.25">
      <c r="A197" s="52" t="s">
        <v>1426</v>
      </c>
      <c r="B197" s="65" t="s">
        <v>4854</v>
      </c>
      <c r="C197" s="65" t="s">
        <v>2077</v>
      </c>
      <c r="D197" s="56">
        <v>1750920</v>
      </c>
      <c r="E197" s="56">
        <v>0</v>
      </c>
      <c r="F197" s="56">
        <v>0</v>
      </c>
      <c r="G197" s="56">
        <v>0</v>
      </c>
      <c r="H197" s="50" t="b">
        <v>1</v>
      </c>
      <c r="I197" s="60">
        <v>15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0</v>
      </c>
      <c r="R197" s="60">
        <v>0</v>
      </c>
      <c r="S197" s="60">
        <v>0</v>
      </c>
      <c r="T197" s="60">
        <v>0</v>
      </c>
      <c r="U197" s="60"/>
      <c r="V197" s="56">
        <v>875452</v>
      </c>
      <c r="W197" s="56">
        <v>0</v>
      </c>
      <c r="X197" s="56">
        <v>35100</v>
      </c>
      <c r="Y197" s="56">
        <v>875452</v>
      </c>
      <c r="Z197" s="56">
        <v>35100</v>
      </c>
      <c r="AA197" s="56">
        <v>840352</v>
      </c>
    </row>
    <row r="198" spans="1:27" ht="13.2" x14ac:dyDescent="0.25">
      <c r="A198" s="50" t="s">
        <v>2342</v>
      </c>
      <c r="B198" s="64" t="s">
        <v>4854</v>
      </c>
      <c r="C198" s="64" t="s">
        <v>2077</v>
      </c>
      <c r="D198" s="55">
        <v>1750920</v>
      </c>
      <c r="E198" s="55">
        <v>0</v>
      </c>
      <c r="F198" s="55">
        <v>0</v>
      </c>
      <c r="G198" s="55">
        <v>0</v>
      </c>
      <c r="H198" s="50" t="b">
        <v>1</v>
      </c>
      <c r="I198" s="59">
        <v>15</v>
      </c>
      <c r="J198" s="59">
        <v>0</v>
      </c>
      <c r="K198" s="59">
        <v>0</v>
      </c>
      <c r="L198" s="59">
        <v>0</v>
      </c>
      <c r="M198" s="59">
        <v>0</v>
      </c>
      <c r="N198" s="59">
        <v>0</v>
      </c>
      <c r="O198" s="59">
        <v>0</v>
      </c>
      <c r="P198" s="59">
        <v>0</v>
      </c>
      <c r="Q198" s="59">
        <v>0</v>
      </c>
      <c r="R198" s="59">
        <v>0</v>
      </c>
      <c r="S198" s="59">
        <v>0</v>
      </c>
      <c r="T198" s="59">
        <v>0</v>
      </c>
      <c r="U198" s="59"/>
      <c r="V198" s="55">
        <v>875452</v>
      </c>
      <c r="W198" s="55">
        <v>0</v>
      </c>
      <c r="X198" s="55">
        <v>35100</v>
      </c>
      <c r="Y198" s="55">
        <v>611145</v>
      </c>
      <c r="Z198" s="55">
        <v>35100</v>
      </c>
      <c r="AA198" s="55">
        <v>576045</v>
      </c>
    </row>
    <row r="199" spans="1:27" ht="13.2" x14ac:dyDescent="0.25">
      <c r="A199" s="52" t="s">
        <v>187</v>
      </c>
      <c r="B199" s="65" t="s">
        <v>4854</v>
      </c>
      <c r="C199" s="65" t="s">
        <v>2077</v>
      </c>
      <c r="D199" s="56">
        <v>1750905</v>
      </c>
      <c r="E199" s="56">
        <v>0</v>
      </c>
      <c r="F199" s="56">
        <v>0</v>
      </c>
      <c r="G199" s="56">
        <v>0</v>
      </c>
      <c r="H199" s="50" t="b">
        <v>1</v>
      </c>
      <c r="I199" s="60">
        <v>15</v>
      </c>
      <c r="J199" s="60">
        <v>0</v>
      </c>
      <c r="K199" s="60">
        <v>0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0</v>
      </c>
      <c r="R199" s="60">
        <v>0</v>
      </c>
      <c r="S199" s="60">
        <v>0</v>
      </c>
      <c r="T199" s="60">
        <v>0</v>
      </c>
      <c r="U199" s="60"/>
      <c r="V199" s="56">
        <v>437726</v>
      </c>
      <c r="W199" s="56">
        <v>0</v>
      </c>
      <c r="X199" s="56">
        <v>17600</v>
      </c>
      <c r="Y199" s="56">
        <v>381751</v>
      </c>
      <c r="Z199" s="56">
        <v>17600</v>
      </c>
      <c r="AA199" s="56">
        <v>364151</v>
      </c>
    </row>
    <row r="200" spans="1:27" ht="13.2" x14ac:dyDescent="0.25">
      <c r="A200" s="71" t="s">
        <v>181</v>
      </c>
      <c r="B200" s="64" t="s">
        <v>4854</v>
      </c>
      <c r="C200" s="64" t="s">
        <v>2077</v>
      </c>
      <c r="D200" s="55">
        <v>1750905</v>
      </c>
      <c r="E200" s="55">
        <v>0</v>
      </c>
      <c r="F200" s="55">
        <v>0</v>
      </c>
      <c r="G200" s="55">
        <v>0</v>
      </c>
      <c r="H200" s="50" t="b">
        <v>1</v>
      </c>
      <c r="I200" s="59">
        <v>15</v>
      </c>
      <c r="J200" s="59">
        <v>0</v>
      </c>
      <c r="K200" s="59">
        <v>0</v>
      </c>
      <c r="L200" s="59">
        <v>0</v>
      </c>
      <c r="M200" s="59">
        <v>0</v>
      </c>
      <c r="N200" s="59">
        <v>0</v>
      </c>
      <c r="O200" s="59">
        <v>0</v>
      </c>
      <c r="P200" s="59">
        <v>0</v>
      </c>
      <c r="Q200" s="59">
        <v>0</v>
      </c>
      <c r="R200" s="59">
        <v>0</v>
      </c>
      <c r="S200" s="59">
        <v>0</v>
      </c>
      <c r="T200" s="59">
        <v>0</v>
      </c>
      <c r="U200" s="59"/>
      <c r="V200" s="55">
        <v>875452</v>
      </c>
      <c r="W200" s="55">
        <v>0</v>
      </c>
      <c r="X200" s="55">
        <v>0</v>
      </c>
      <c r="Y200" s="55">
        <v>611145</v>
      </c>
      <c r="Z200" s="55">
        <v>0</v>
      </c>
      <c r="AA200" s="55">
        <v>611145</v>
      </c>
    </row>
    <row r="201" spans="1:27" ht="13.2" x14ac:dyDescent="0.25">
      <c r="A201" s="52" t="s">
        <v>389</v>
      </c>
      <c r="B201" s="65" t="s">
        <v>4854</v>
      </c>
      <c r="C201" s="65" t="s">
        <v>2077</v>
      </c>
      <c r="D201" s="56">
        <v>68090</v>
      </c>
      <c r="E201" s="56">
        <v>0</v>
      </c>
      <c r="F201" s="56">
        <v>0</v>
      </c>
      <c r="G201" s="56">
        <v>0</v>
      </c>
      <c r="H201" s="50" t="b">
        <v>1</v>
      </c>
      <c r="I201" s="60">
        <v>4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0</v>
      </c>
      <c r="R201" s="60">
        <v>0</v>
      </c>
      <c r="S201" s="60">
        <v>0</v>
      </c>
      <c r="T201" s="60">
        <v>0</v>
      </c>
      <c r="U201" s="60"/>
      <c r="V201" s="56">
        <v>437726</v>
      </c>
      <c r="W201" s="56">
        <v>0</v>
      </c>
      <c r="X201" s="56">
        <v>17600</v>
      </c>
      <c r="Y201" s="56">
        <v>458359</v>
      </c>
      <c r="Z201" s="56">
        <v>17600</v>
      </c>
      <c r="AA201" s="56">
        <v>440759</v>
      </c>
    </row>
    <row r="202" spans="1:27" ht="13.2" x14ac:dyDescent="0.25">
      <c r="A202" s="50" t="s">
        <v>1397</v>
      </c>
      <c r="B202" s="64" t="s">
        <v>4854</v>
      </c>
      <c r="C202" s="64" t="s">
        <v>2077</v>
      </c>
      <c r="D202" s="55">
        <v>68090</v>
      </c>
      <c r="E202" s="55">
        <v>0</v>
      </c>
      <c r="F202" s="55">
        <v>0</v>
      </c>
      <c r="G202" s="55">
        <v>0</v>
      </c>
      <c r="H202" s="50" t="b">
        <v>1</v>
      </c>
      <c r="I202" s="59">
        <v>4</v>
      </c>
      <c r="J202" s="59">
        <v>0</v>
      </c>
      <c r="K202" s="59">
        <v>0</v>
      </c>
      <c r="L202" s="59">
        <v>0</v>
      </c>
      <c r="M202" s="59">
        <v>0</v>
      </c>
      <c r="N202" s="59">
        <v>0</v>
      </c>
      <c r="O202" s="59">
        <v>0</v>
      </c>
      <c r="P202" s="59">
        <v>0</v>
      </c>
      <c r="Q202" s="59">
        <v>0</v>
      </c>
      <c r="R202" s="59">
        <v>0</v>
      </c>
      <c r="S202" s="59">
        <v>0</v>
      </c>
      <c r="T202" s="59">
        <v>0</v>
      </c>
      <c r="U202" s="59"/>
      <c r="V202" s="55">
        <v>0</v>
      </c>
      <c r="W202" s="55">
        <v>0</v>
      </c>
      <c r="X202" s="55">
        <v>0</v>
      </c>
      <c r="Y202" s="55">
        <v>0</v>
      </c>
      <c r="Z202" s="55">
        <v>0</v>
      </c>
      <c r="AA202" s="55">
        <v>0</v>
      </c>
    </row>
    <row r="203" spans="1:27" ht="13.2" x14ac:dyDescent="0.25">
      <c r="A203" s="52" t="s">
        <v>176</v>
      </c>
      <c r="B203" s="65" t="s">
        <v>4854</v>
      </c>
      <c r="C203" s="65" t="s">
        <v>2077</v>
      </c>
      <c r="D203" s="56">
        <v>1750905</v>
      </c>
      <c r="E203" s="56">
        <v>0</v>
      </c>
      <c r="F203" s="56">
        <v>0</v>
      </c>
      <c r="G203" s="56">
        <v>0</v>
      </c>
      <c r="H203" s="50" t="b">
        <v>1</v>
      </c>
      <c r="I203" s="60">
        <v>15</v>
      </c>
      <c r="J203" s="60">
        <v>0</v>
      </c>
      <c r="K203" s="60">
        <v>0</v>
      </c>
      <c r="L203" s="60">
        <v>0</v>
      </c>
      <c r="M203" s="60">
        <v>0</v>
      </c>
      <c r="N203" s="60">
        <v>0</v>
      </c>
      <c r="O203" s="60">
        <v>0</v>
      </c>
      <c r="P203" s="60">
        <v>0</v>
      </c>
      <c r="Q203" s="60">
        <v>0</v>
      </c>
      <c r="R203" s="60">
        <v>0</v>
      </c>
      <c r="S203" s="60">
        <v>0</v>
      </c>
      <c r="T203" s="60">
        <v>0</v>
      </c>
      <c r="U203" s="60"/>
      <c r="V203" s="56">
        <v>875452</v>
      </c>
      <c r="W203" s="56">
        <v>35100</v>
      </c>
      <c r="X203" s="56">
        <v>35100</v>
      </c>
      <c r="Y203" s="56">
        <v>1000000</v>
      </c>
      <c r="Z203" s="56">
        <v>70200</v>
      </c>
      <c r="AA203" s="56">
        <v>929800</v>
      </c>
    </row>
    <row r="204" spans="1:27" ht="13.2" x14ac:dyDescent="0.25">
      <c r="A204" s="50" t="s">
        <v>172</v>
      </c>
      <c r="B204" s="64" t="s">
        <v>4854</v>
      </c>
      <c r="C204" s="64" t="s">
        <v>2077</v>
      </c>
      <c r="D204" s="55">
        <v>1750905</v>
      </c>
      <c r="E204" s="55">
        <v>0</v>
      </c>
      <c r="F204" s="55">
        <v>0</v>
      </c>
      <c r="G204" s="55">
        <v>0</v>
      </c>
      <c r="H204" s="50" t="b">
        <v>1</v>
      </c>
      <c r="I204" s="59">
        <v>15</v>
      </c>
      <c r="J204" s="59">
        <v>0</v>
      </c>
      <c r="K204" s="59">
        <v>0</v>
      </c>
      <c r="L204" s="59">
        <v>0</v>
      </c>
      <c r="M204" s="59">
        <v>0</v>
      </c>
      <c r="N204" s="59">
        <v>0</v>
      </c>
      <c r="O204" s="59">
        <v>0</v>
      </c>
      <c r="P204" s="59">
        <v>0</v>
      </c>
      <c r="Q204" s="59">
        <v>0</v>
      </c>
      <c r="R204" s="59">
        <v>0</v>
      </c>
      <c r="S204" s="59">
        <v>0</v>
      </c>
      <c r="T204" s="59">
        <v>0</v>
      </c>
      <c r="U204" s="59"/>
      <c r="V204" s="55">
        <v>875452</v>
      </c>
      <c r="W204" s="55">
        <v>35100</v>
      </c>
      <c r="X204" s="55">
        <v>35100</v>
      </c>
      <c r="Y204" s="55">
        <v>1000000</v>
      </c>
      <c r="Z204" s="55">
        <v>70200</v>
      </c>
      <c r="AA204" s="55">
        <v>929800</v>
      </c>
    </row>
    <row r="205" spans="1:27" ht="13.2" x14ac:dyDescent="0.25">
      <c r="A205" s="52" t="s">
        <v>1421</v>
      </c>
      <c r="B205" s="65" t="s">
        <v>4854</v>
      </c>
      <c r="C205" s="65" t="s">
        <v>2077</v>
      </c>
      <c r="D205" s="56">
        <v>1750905</v>
      </c>
      <c r="E205" s="56">
        <v>0</v>
      </c>
      <c r="F205" s="56">
        <v>0</v>
      </c>
      <c r="G205" s="56">
        <v>0</v>
      </c>
      <c r="H205" s="50" t="b">
        <v>1</v>
      </c>
      <c r="I205" s="60">
        <v>15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0</v>
      </c>
      <c r="R205" s="60">
        <v>0</v>
      </c>
      <c r="S205" s="60">
        <v>0</v>
      </c>
      <c r="T205" s="60">
        <v>0</v>
      </c>
      <c r="U205" s="60"/>
      <c r="V205" s="56">
        <v>0</v>
      </c>
      <c r="W205" s="56">
        <v>0</v>
      </c>
      <c r="X205" s="56">
        <v>0</v>
      </c>
      <c r="Y205" s="56">
        <v>0</v>
      </c>
      <c r="Z205" s="56">
        <v>0</v>
      </c>
      <c r="AA205" s="56">
        <v>0</v>
      </c>
    </row>
    <row r="206" spans="1:27" ht="13.2" x14ac:dyDescent="0.25">
      <c r="A206" s="50" t="s">
        <v>208</v>
      </c>
      <c r="B206" s="64" t="s">
        <v>4854</v>
      </c>
      <c r="C206" s="64" t="s">
        <v>2077</v>
      </c>
      <c r="D206" s="55">
        <v>68090</v>
      </c>
      <c r="E206" s="55">
        <v>0</v>
      </c>
      <c r="F206" s="55">
        <v>0</v>
      </c>
      <c r="G206" s="55">
        <v>0</v>
      </c>
      <c r="H206" s="50" t="b">
        <v>1</v>
      </c>
      <c r="I206" s="59">
        <v>8</v>
      </c>
      <c r="J206" s="59">
        <v>0</v>
      </c>
      <c r="K206" s="59">
        <v>0</v>
      </c>
      <c r="L206" s="59">
        <v>0</v>
      </c>
      <c r="M206" s="59">
        <v>0</v>
      </c>
      <c r="N206" s="59">
        <v>0</v>
      </c>
      <c r="O206" s="59">
        <v>0</v>
      </c>
      <c r="P206" s="59">
        <v>0</v>
      </c>
      <c r="Q206" s="59">
        <v>0</v>
      </c>
      <c r="R206" s="59">
        <v>0</v>
      </c>
      <c r="S206" s="59">
        <v>0</v>
      </c>
      <c r="T206" s="59">
        <v>0</v>
      </c>
      <c r="U206" s="59"/>
      <c r="V206" s="55">
        <v>0</v>
      </c>
      <c r="W206" s="55">
        <v>0</v>
      </c>
      <c r="X206" s="55">
        <v>0</v>
      </c>
      <c r="Y206" s="55">
        <v>0</v>
      </c>
      <c r="Z206" s="55">
        <v>0</v>
      </c>
      <c r="AA206" s="55">
        <v>0</v>
      </c>
    </row>
    <row r="207" spans="1:27" ht="13.2" x14ac:dyDescent="0.25">
      <c r="A207" s="52" t="s">
        <v>1139</v>
      </c>
      <c r="B207" s="65" t="s">
        <v>4854</v>
      </c>
      <c r="C207" s="65" t="s">
        <v>2077</v>
      </c>
      <c r="D207" s="56">
        <v>1750905</v>
      </c>
      <c r="E207" s="56">
        <v>0</v>
      </c>
      <c r="F207" s="56">
        <v>0</v>
      </c>
      <c r="G207" s="56">
        <v>0</v>
      </c>
      <c r="H207" s="50" t="b">
        <v>1</v>
      </c>
      <c r="I207" s="60">
        <v>15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0</v>
      </c>
      <c r="R207" s="60">
        <v>0</v>
      </c>
      <c r="S207" s="60">
        <v>0</v>
      </c>
      <c r="T207" s="60">
        <v>0</v>
      </c>
      <c r="U207" s="60"/>
      <c r="V207" s="56">
        <v>437726</v>
      </c>
      <c r="W207" s="56">
        <v>0</v>
      </c>
      <c r="X207" s="56">
        <v>17600</v>
      </c>
      <c r="Y207" s="56">
        <v>662453</v>
      </c>
      <c r="Z207" s="56">
        <v>17600</v>
      </c>
      <c r="AA207" s="56">
        <v>644853</v>
      </c>
    </row>
    <row r="208" spans="1:27" ht="13.2" x14ac:dyDescent="0.25">
      <c r="A208" s="50" t="s">
        <v>142</v>
      </c>
      <c r="B208" s="64" t="s">
        <v>4854</v>
      </c>
      <c r="C208" s="64" t="s">
        <v>2077</v>
      </c>
      <c r="D208" s="55">
        <v>1750905</v>
      </c>
      <c r="E208" s="55">
        <v>0</v>
      </c>
      <c r="F208" s="55">
        <v>0</v>
      </c>
      <c r="G208" s="55">
        <v>0</v>
      </c>
      <c r="H208" s="50" t="b">
        <v>1</v>
      </c>
      <c r="I208" s="59">
        <v>15</v>
      </c>
      <c r="J208" s="59">
        <v>0</v>
      </c>
      <c r="K208" s="59">
        <v>0</v>
      </c>
      <c r="L208" s="59">
        <v>0</v>
      </c>
      <c r="M208" s="59">
        <v>0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/>
      <c r="V208" s="55">
        <v>875452</v>
      </c>
      <c r="W208" s="55">
        <v>0</v>
      </c>
      <c r="X208" s="55">
        <v>0</v>
      </c>
      <c r="Y208" s="55">
        <v>437720</v>
      </c>
      <c r="Z208" s="55">
        <v>0</v>
      </c>
      <c r="AA208" s="55">
        <v>437720</v>
      </c>
    </row>
    <row r="209" spans="1:27" ht="13.2" x14ac:dyDescent="0.25">
      <c r="A209" s="52" t="s">
        <v>137</v>
      </c>
      <c r="B209" s="65" t="s">
        <v>4854</v>
      </c>
      <c r="C209" s="65" t="s">
        <v>2077</v>
      </c>
      <c r="D209" s="56">
        <v>1750905</v>
      </c>
      <c r="E209" s="56">
        <v>0</v>
      </c>
      <c r="F209" s="56">
        <v>0</v>
      </c>
      <c r="G209" s="56">
        <v>0</v>
      </c>
      <c r="H209" s="50" t="b">
        <v>1</v>
      </c>
      <c r="I209" s="60">
        <v>15</v>
      </c>
      <c r="J209" s="60">
        <v>0</v>
      </c>
      <c r="K209" s="60">
        <v>0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60">
        <v>0</v>
      </c>
      <c r="R209" s="60">
        <v>0</v>
      </c>
      <c r="S209" s="60">
        <v>0</v>
      </c>
      <c r="T209" s="60">
        <v>0</v>
      </c>
      <c r="U209" s="60"/>
      <c r="V209" s="56">
        <v>875452</v>
      </c>
      <c r="W209" s="56">
        <v>35100</v>
      </c>
      <c r="X209" s="56">
        <v>35100</v>
      </c>
      <c r="Y209" s="56">
        <v>1000000</v>
      </c>
      <c r="Z209" s="56">
        <v>70200</v>
      </c>
      <c r="AA209" s="56">
        <v>929800</v>
      </c>
    </row>
    <row r="210" spans="1:27" ht="13.2" x14ac:dyDescent="0.25">
      <c r="A210" s="50" t="s">
        <v>215</v>
      </c>
      <c r="B210" s="64" t="s">
        <v>4854</v>
      </c>
      <c r="C210" s="64" t="s">
        <v>2077</v>
      </c>
      <c r="D210" s="55">
        <v>68090</v>
      </c>
      <c r="E210" s="55">
        <v>0</v>
      </c>
      <c r="F210" s="55">
        <v>0</v>
      </c>
      <c r="G210" s="55">
        <v>0</v>
      </c>
      <c r="H210" s="50" t="b">
        <v>1</v>
      </c>
      <c r="I210" s="59">
        <v>4</v>
      </c>
      <c r="J210" s="59">
        <v>0</v>
      </c>
      <c r="K210" s="59">
        <v>0</v>
      </c>
      <c r="L210" s="59">
        <v>0</v>
      </c>
      <c r="M210" s="59">
        <v>0</v>
      </c>
      <c r="N210" s="59">
        <v>0</v>
      </c>
      <c r="O210" s="59">
        <v>0</v>
      </c>
      <c r="P210" s="59">
        <v>0</v>
      </c>
      <c r="Q210" s="59">
        <v>0</v>
      </c>
      <c r="R210" s="59">
        <v>0</v>
      </c>
      <c r="S210" s="59">
        <v>0</v>
      </c>
      <c r="T210" s="59">
        <v>0</v>
      </c>
      <c r="U210" s="59"/>
      <c r="V210" s="55">
        <v>0</v>
      </c>
      <c r="W210" s="55">
        <v>0</v>
      </c>
      <c r="X210" s="55">
        <v>0</v>
      </c>
      <c r="Y210" s="55">
        <v>0</v>
      </c>
      <c r="Z210" s="55">
        <v>0</v>
      </c>
      <c r="AA210" s="55">
        <v>0</v>
      </c>
    </row>
    <row r="211" spans="1:27" ht="13.2" x14ac:dyDescent="0.25">
      <c r="A211" s="52" t="s">
        <v>26</v>
      </c>
      <c r="B211" s="65" t="s">
        <v>4854</v>
      </c>
      <c r="C211" s="65" t="s">
        <v>2077</v>
      </c>
      <c r="D211" s="56">
        <v>1750905</v>
      </c>
      <c r="E211" s="56">
        <v>200000</v>
      </c>
      <c r="F211" s="56">
        <v>0</v>
      </c>
      <c r="G211" s="56">
        <v>0</v>
      </c>
      <c r="H211" s="50" t="b">
        <v>1</v>
      </c>
      <c r="I211" s="60">
        <v>15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0</v>
      </c>
      <c r="R211" s="60">
        <v>0</v>
      </c>
      <c r="S211" s="60">
        <v>0</v>
      </c>
      <c r="T211" s="60">
        <v>0</v>
      </c>
      <c r="U211" s="60"/>
      <c r="V211" s="56">
        <v>875452</v>
      </c>
      <c r="W211" s="56">
        <v>35100</v>
      </c>
      <c r="X211" s="56">
        <v>35100</v>
      </c>
      <c r="Y211" s="56">
        <v>449537</v>
      </c>
      <c r="Z211" s="56">
        <v>70200</v>
      </c>
      <c r="AA211" s="56">
        <v>379337</v>
      </c>
    </row>
    <row r="212" spans="1:27" ht="13.2" x14ac:dyDescent="0.25">
      <c r="A212" s="50" t="s">
        <v>27</v>
      </c>
      <c r="B212" s="64" t="s">
        <v>4854</v>
      </c>
      <c r="C212" s="64" t="s">
        <v>2077</v>
      </c>
      <c r="D212" s="55">
        <v>1750905</v>
      </c>
      <c r="E212" s="55">
        <v>0</v>
      </c>
      <c r="F212" s="55">
        <v>0</v>
      </c>
      <c r="G212" s="55">
        <v>0</v>
      </c>
      <c r="H212" s="50" t="b">
        <v>1</v>
      </c>
      <c r="I212" s="59">
        <v>15</v>
      </c>
      <c r="J212" s="59">
        <v>0</v>
      </c>
      <c r="K212" s="59">
        <v>0</v>
      </c>
      <c r="L212" s="59">
        <v>0</v>
      </c>
      <c r="M212" s="59">
        <v>0</v>
      </c>
      <c r="N212" s="59">
        <v>0</v>
      </c>
      <c r="O212" s="59">
        <v>0</v>
      </c>
      <c r="P212" s="59">
        <v>0</v>
      </c>
      <c r="Q212" s="59">
        <v>0</v>
      </c>
      <c r="R212" s="59">
        <v>0</v>
      </c>
      <c r="S212" s="59">
        <v>0</v>
      </c>
      <c r="T212" s="59">
        <v>0</v>
      </c>
      <c r="U212" s="59"/>
      <c r="V212" s="55">
        <v>437726</v>
      </c>
      <c r="W212" s="55">
        <v>0</v>
      </c>
      <c r="X212" s="55">
        <v>17600</v>
      </c>
      <c r="Y212" s="55">
        <v>673661</v>
      </c>
      <c r="Z212" s="55">
        <v>17600</v>
      </c>
      <c r="AA212" s="55">
        <v>656061</v>
      </c>
    </row>
    <row r="213" spans="1:27" ht="13.2" x14ac:dyDescent="0.25">
      <c r="A213" s="52" t="s">
        <v>17</v>
      </c>
      <c r="B213" s="65" t="s">
        <v>4854</v>
      </c>
      <c r="C213" s="65" t="s">
        <v>2077</v>
      </c>
      <c r="D213" s="56">
        <v>1750905</v>
      </c>
      <c r="E213" s="56">
        <v>0</v>
      </c>
      <c r="F213" s="56">
        <v>0</v>
      </c>
      <c r="G213" s="56">
        <v>0</v>
      </c>
      <c r="H213" s="50" t="b">
        <v>1</v>
      </c>
      <c r="I213" s="60">
        <v>15</v>
      </c>
      <c r="J213" s="60">
        <v>0</v>
      </c>
      <c r="K213" s="60">
        <v>0</v>
      </c>
      <c r="L213" s="60">
        <v>0</v>
      </c>
      <c r="M213" s="60">
        <v>0</v>
      </c>
      <c r="N213" s="60">
        <v>0</v>
      </c>
      <c r="O213" s="60">
        <v>0</v>
      </c>
      <c r="P213" s="60">
        <v>0</v>
      </c>
      <c r="Q213" s="60">
        <v>0</v>
      </c>
      <c r="R213" s="60">
        <v>0</v>
      </c>
      <c r="S213" s="60">
        <v>0</v>
      </c>
      <c r="T213" s="60">
        <v>0</v>
      </c>
      <c r="U213" s="60"/>
      <c r="V213" s="56">
        <v>875452</v>
      </c>
      <c r="W213" s="56">
        <v>0</v>
      </c>
      <c r="X213" s="56">
        <v>35100</v>
      </c>
      <c r="Y213" s="56">
        <v>611145</v>
      </c>
      <c r="Z213" s="56">
        <v>35100</v>
      </c>
      <c r="AA213" s="56">
        <v>576045</v>
      </c>
    </row>
    <row r="214" spans="1:27" ht="13.2" x14ac:dyDescent="0.25">
      <c r="A214" s="50" t="s">
        <v>2351</v>
      </c>
      <c r="B214" s="64" t="s">
        <v>4854</v>
      </c>
      <c r="C214" s="64" t="s">
        <v>2077</v>
      </c>
      <c r="D214" s="55">
        <v>81697</v>
      </c>
      <c r="E214" s="55">
        <v>0</v>
      </c>
      <c r="F214" s="55">
        <v>0</v>
      </c>
      <c r="G214" s="55">
        <v>0</v>
      </c>
      <c r="H214" s="50" t="b">
        <v>1</v>
      </c>
      <c r="I214" s="59">
        <v>0</v>
      </c>
      <c r="J214" s="59">
        <v>0</v>
      </c>
      <c r="K214" s="59">
        <v>0</v>
      </c>
      <c r="L214" s="59">
        <v>0</v>
      </c>
      <c r="M214" s="59">
        <v>0</v>
      </c>
      <c r="N214" s="59">
        <v>0</v>
      </c>
      <c r="O214" s="59">
        <v>0</v>
      </c>
      <c r="P214" s="59">
        <v>0</v>
      </c>
      <c r="Q214" s="59">
        <v>0</v>
      </c>
      <c r="R214" s="59">
        <v>0</v>
      </c>
      <c r="S214" s="59">
        <v>0</v>
      </c>
      <c r="T214" s="59">
        <v>0</v>
      </c>
      <c r="U214" s="59"/>
      <c r="V214" s="55">
        <v>437726</v>
      </c>
      <c r="W214" s="55">
        <v>0</v>
      </c>
      <c r="X214" s="55">
        <v>17600</v>
      </c>
      <c r="Y214" s="55">
        <v>540001</v>
      </c>
      <c r="Z214" s="55">
        <v>17600</v>
      </c>
      <c r="AA214" s="55">
        <v>522401</v>
      </c>
    </row>
    <row r="215" spans="1:27" ht="13.2" x14ac:dyDescent="0.25">
      <c r="A215" s="52" t="s">
        <v>371</v>
      </c>
      <c r="B215" s="65" t="s">
        <v>4854</v>
      </c>
      <c r="C215" s="65" t="s">
        <v>2077</v>
      </c>
      <c r="D215" s="56">
        <v>68090</v>
      </c>
      <c r="E215" s="56">
        <v>11607</v>
      </c>
      <c r="F215" s="56">
        <v>0</v>
      </c>
      <c r="G215" s="56">
        <v>0</v>
      </c>
      <c r="H215" s="50" t="b">
        <v>1</v>
      </c>
      <c r="I215" s="60">
        <v>6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0</v>
      </c>
      <c r="R215" s="60">
        <v>0</v>
      </c>
      <c r="S215" s="60">
        <v>0</v>
      </c>
      <c r="T215" s="60">
        <v>0</v>
      </c>
      <c r="U215" s="60"/>
      <c r="V215" s="56">
        <v>437726</v>
      </c>
      <c r="W215" s="56">
        <v>0</v>
      </c>
      <c r="X215" s="56">
        <v>17600</v>
      </c>
      <c r="Y215" s="56">
        <v>340000</v>
      </c>
      <c r="Z215" s="56">
        <v>17600</v>
      </c>
      <c r="AA215" s="56">
        <v>322400</v>
      </c>
    </row>
    <row r="216" spans="1:27" ht="13.2" x14ac:dyDescent="0.25">
      <c r="A216" s="50" t="s">
        <v>217</v>
      </c>
      <c r="B216" s="64" t="s">
        <v>4854</v>
      </c>
      <c r="C216" s="64" t="s">
        <v>2077</v>
      </c>
      <c r="D216" s="55">
        <v>81697</v>
      </c>
      <c r="E216" s="55">
        <v>0</v>
      </c>
      <c r="F216" s="55">
        <v>0</v>
      </c>
      <c r="G216" s="55">
        <v>0</v>
      </c>
      <c r="H216" s="50" t="b">
        <v>1</v>
      </c>
      <c r="I216" s="59">
        <v>1</v>
      </c>
      <c r="J216" s="59">
        <v>0</v>
      </c>
      <c r="K216" s="59">
        <v>0</v>
      </c>
      <c r="L216" s="59">
        <v>0</v>
      </c>
      <c r="M216" s="59">
        <v>0</v>
      </c>
      <c r="N216" s="59">
        <v>0</v>
      </c>
      <c r="O216" s="59">
        <v>0</v>
      </c>
      <c r="P216" s="59">
        <v>0</v>
      </c>
      <c r="Q216" s="59">
        <v>0</v>
      </c>
      <c r="R216" s="59">
        <v>0</v>
      </c>
      <c r="S216" s="59">
        <v>0</v>
      </c>
      <c r="T216" s="59">
        <v>0</v>
      </c>
      <c r="U216" s="59"/>
      <c r="V216" s="55">
        <v>437726</v>
      </c>
      <c r="W216" s="55">
        <v>0</v>
      </c>
      <c r="X216" s="55">
        <v>0</v>
      </c>
      <c r="Y216" s="55">
        <v>305572</v>
      </c>
      <c r="Z216" s="55">
        <v>0</v>
      </c>
      <c r="AA216" s="55">
        <v>305572</v>
      </c>
    </row>
    <row r="217" spans="1:27" ht="13.2" x14ac:dyDescent="0.25">
      <c r="A217" s="52" t="s">
        <v>34</v>
      </c>
      <c r="B217" s="65" t="s">
        <v>4854</v>
      </c>
      <c r="C217" s="65" t="s">
        <v>2077</v>
      </c>
      <c r="D217" s="56">
        <v>1750905</v>
      </c>
      <c r="E217" s="56">
        <v>0</v>
      </c>
      <c r="F217" s="56">
        <v>0</v>
      </c>
      <c r="G217" s="56">
        <v>0</v>
      </c>
      <c r="H217" s="50" t="b">
        <v>1</v>
      </c>
      <c r="I217" s="60">
        <v>15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60">
        <v>0</v>
      </c>
      <c r="R217" s="60">
        <v>0</v>
      </c>
      <c r="S217" s="60">
        <v>0</v>
      </c>
      <c r="T217" s="60">
        <v>0</v>
      </c>
      <c r="U217" s="60"/>
      <c r="V217" s="56">
        <v>437726</v>
      </c>
      <c r="W217" s="56">
        <v>0</v>
      </c>
      <c r="X217" s="56">
        <v>17600</v>
      </c>
      <c r="Y217" s="56">
        <v>305572</v>
      </c>
      <c r="Z217" s="56">
        <v>17600</v>
      </c>
      <c r="AA217" s="56">
        <v>287972</v>
      </c>
    </row>
    <row r="218" spans="1:27" ht="13.2" x14ac:dyDescent="0.25">
      <c r="A218" s="50" t="s">
        <v>36</v>
      </c>
      <c r="B218" s="64" t="s">
        <v>4854</v>
      </c>
      <c r="C218" s="64" t="s">
        <v>2077</v>
      </c>
      <c r="D218" s="55">
        <v>1750905</v>
      </c>
      <c r="E218" s="55">
        <v>0</v>
      </c>
      <c r="F218" s="55">
        <v>0</v>
      </c>
      <c r="G218" s="55">
        <v>0</v>
      </c>
      <c r="H218" s="50" t="b">
        <v>1</v>
      </c>
      <c r="I218" s="59">
        <v>15</v>
      </c>
      <c r="J218" s="59">
        <v>0</v>
      </c>
      <c r="K218" s="59">
        <v>0</v>
      </c>
      <c r="L218" s="59">
        <v>0</v>
      </c>
      <c r="M218" s="59">
        <v>0</v>
      </c>
      <c r="N218" s="59">
        <v>0</v>
      </c>
      <c r="O218" s="59">
        <v>0</v>
      </c>
      <c r="P218" s="59">
        <v>0</v>
      </c>
      <c r="Q218" s="59">
        <v>0</v>
      </c>
      <c r="R218" s="59">
        <v>0</v>
      </c>
      <c r="S218" s="59">
        <v>0</v>
      </c>
      <c r="T218" s="59">
        <v>0</v>
      </c>
      <c r="U218" s="59"/>
      <c r="V218" s="55">
        <v>437726</v>
      </c>
      <c r="W218" s="55">
        <v>0</v>
      </c>
      <c r="X218" s="55">
        <v>17600</v>
      </c>
      <c r="Y218" s="55">
        <v>458359</v>
      </c>
      <c r="Z218" s="55">
        <v>17600</v>
      </c>
      <c r="AA218" s="55">
        <v>440759</v>
      </c>
    </row>
    <row r="219" spans="1:27" ht="13.2" x14ac:dyDescent="0.25">
      <c r="A219" s="52" t="s">
        <v>2356</v>
      </c>
      <c r="B219" s="65" t="s">
        <v>4854</v>
      </c>
      <c r="C219" s="65" t="s">
        <v>2077</v>
      </c>
      <c r="D219" s="56">
        <v>1750905</v>
      </c>
      <c r="E219" s="56">
        <v>8333</v>
      </c>
      <c r="F219" s="56">
        <v>0</v>
      </c>
      <c r="G219" s="56">
        <v>0</v>
      </c>
      <c r="H219" s="50" t="b">
        <v>1</v>
      </c>
      <c r="I219" s="60">
        <v>0</v>
      </c>
      <c r="J219" s="60">
        <v>0</v>
      </c>
      <c r="K219" s="60">
        <v>0</v>
      </c>
      <c r="L219" s="60">
        <v>0</v>
      </c>
      <c r="M219" s="60">
        <v>0</v>
      </c>
      <c r="N219" s="60">
        <v>0</v>
      </c>
      <c r="O219" s="60">
        <v>0</v>
      </c>
      <c r="P219" s="60">
        <v>0</v>
      </c>
      <c r="Q219" s="60">
        <v>0</v>
      </c>
      <c r="R219" s="60">
        <v>0</v>
      </c>
      <c r="S219" s="60">
        <v>0</v>
      </c>
      <c r="T219" s="60">
        <v>0</v>
      </c>
      <c r="U219" s="60"/>
      <c r="V219" s="56">
        <v>437726</v>
      </c>
      <c r="W219" s="56">
        <v>0</v>
      </c>
      <c r="X219" s="56">
        <v>17600</v>
      </c>
      <c r="Y219" s="56">
        <v>152786</v>
      </c>
      <c r="Z219" s="56">
        <v>17600</v>
      </c>
      <c r="AA219" s="56">
        <v>135186</v>
      </c>
    </row>
    <row r="220" spans="1:27" ht="13.2" x14ac:dyDescent="0.25">
      <c r="A220" s="50" t="s">
        <v>37</v>
      </c>
      <c r="B220" s="64" t="s">
        <v>4854</v>
      </c>
      <c r="C220" s="64" t="s">
        <v>2077</v>
      </c>
      <c r="D220" s="55">
        <v>1750905</v>
      </c>
      <c r="E220" s="55">
        <v>0</v>
      </c>
      <c r="F220" s="55">
        <v>0</v>
      </c>
      <c r="G220" s="55">
        <v>0</v>
      </c>
      <c r="H220" s="50" t="b">
        <v>1</v>
      </c>
      <c r="I220" s="59">
        <v>15</v>
      </c>
      <c r="J220" s="59">
        <v>0</v>
      </c>
      <c r="K220" s="59">
        <v>0</v>
      </c>
      <c r="L220" s="59">
        <v>0</v>
      </c>
      <c r="M220" s="59">
        <v>0</v>
      </c>
      <c r="N220" s="59">
        <v>0</v>
      </c>
      <c r="O220" s="59">
        <v>0</v>
      </c>
      <c r="P220" s="59">
        <v>0</v>
      </c>
      <c r="Q220" s="59">
        <v>0</v>
      </c>
      <c r="R220" s="59">
        <v>0</v>
      </c>
      <c r="S220" s="59">
        <v>0</v>
      </c>
      <c r="T220" s="59">
        <v>0</v>
      </c>
      <c r="U220" s="59"/>
      <c r="V220" s="55">
        <v>817089</v>
      </c>
      <c r="W220" s="55">
        <v>32700</v>
      </c>
      <c r="X220" s="55">
        <v>32700</v>
      </c>
      <c r="Y220" s="55">
        <v>933333</v>
      </c>
      <c r="Z220" s="55">
        <v>65400</v>
      </c>
      <c r="AA220" s="55">
        <v>867933</v>
      </c>
    </row>
    <row r="221" spans="1:27" ht="13.2" x14ac:dyDescent="0.25">
      <c r="A221" s="52" t="s">
        <v>221</v>
      </c>
      <c r="B221" s="65" t="s">
        <v>4854</v>
      </c>
      <c r="C221" s="65" t="s">
        <v>2077</v>
      </c>
      <c r="D221" s="56">
        <v>75697</v>
      </c>
      <c r="E221" s="56">
        <v>0</v>
      </c>
      <c r="F221" s="56">
        <v>0</v>
      </c>
      <c r="G221" s="56">
        <v>0</v>
      </c>
      <c r="H221" s="50" t="b">
        <v>1</v>
      </c>
      <c r="I221" s="60">
        <v>4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0</v>
      </c>
      <c r="R221" s="60">
        <v>0</v>
      </c>
      <c r="S221" s="60">
        <v>0</v>
      </c>
      <c r="T221" s="60">
        <v>0</v>
      </c>
      <c r="U221" s="60"/>
      <c r="V221" s="56">
        <v>875452</v>
      </c>
      <c r="W221" s="56">
        <v>35100</v>
      </c>
      <c r="X221" s="56">
        <v>35100</v>
      </c>
      <c r="Y221" s="56">
        <v>1000000</v>
      </c>
      <c r="Z221" s="56">
        <v>70200</v>
      </c>
      <c r="AA221" s="56">
        <v>929800</v>
      </c>
    </row>
    <row r="222" spans="1:27" ht="13.2" x14ac:dyDescent="0.25">
      <c r="A222" s="50" t="s">
        <v>38</v>
      </c>
      <c r="B222" s="64" t="s">
        <v>4854</v>
      </c>
      <c r="C222" s="64" t="s">
        <v>2077</v>
      </c>
      <c r="D222" s="55">
        <v>1750905</v>
      </c>
      <c r="E222" s="55">
        <v>0</v>
      </c>
      <c r="F222" s="55">
        <v>0</v>
      </c>
      <c r="G222" s="55">
        <v>0</v>
      </c>
      <c r="H222" s="50" t="b">
        <v>1</v>
      </c>
      <c r="I222" s="59">
        <v>15</v>
      </c>
      <c r="J222" s="59">
        <v>0</v>
      </c>
      <c r="K222" s="59">
        <v>0</v>
      </c>
      <c r="L222" s="59">
        <v>0</v>
      </c>
      <c r="M222" s="59">
        <v>0</v>
      </c>
      <c r="N222" s="59">
        <v>0</v>
      </c>
      <c r="O222" s="59">
        <v>0</v>
      </c>
      <c r="P222" s="59">
        <v>0</v>
      </c>
      <c r="Q222" s="59">
        <v>0</v>
      </c>
      <c r="R222" s="59">
        <v>0</v>
      </c>
      <c r="S222" s="59">
        <v>0</v>
      </c>
      <c r="T222" s="59">
        <v>0</v>
      </c>
      <c r="U222" s="59"/>
      <c r="V222" s="55">
        <v>875452</v>
      </c>
      <c r="W222" s="55">
        <v>0</v>
      </c>
      <c r="X222" s="55">
        <v>35100</v>
      </c>
      <c r="Y222" s="55">
        <v>687538</v>
      </c>
      <c r="Z222" s="55">
        <v>35100</v>
      </c>
      <c r="AA222" s="55">
        <v>652438</v>
      </c>
    </row>
    <row r="223" spans="1:27" ht="13.2" x14ac:dyDescent="0.25">
      <c r="A223" s="52" t="s">
        <v>222</v>
      </c>
      <c r="B223" s="65" t="s">
        <v>4854</v>
      </c>
      <c r="C223" s="65" t="s">
        <v>2077</v>
      </c>
      <c r="D223" s="56">
        <v>81697</v>
      </c>
      <c r="E223" s="56">
        <v>60000</v>
      </c>
      <c r="F223" s="56">
        <v>0</v>
      </c>
      <c r="G223" s="56">
        <v>0</v>
      </c>
      <c r="H223" s="50" t="b">
        <v>1</v>
      </c>
      <c r="I223" s="60">
        <v>7</v>
      </c>
      <c r="J223" s="60">
        <v>0</v>
      </c>
      <c r="K223" s="60">
        <v>0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0">
        <v>0</v>
      </c>
      <c r="R223" s="60">
        <v>0</v>
      </c>
      <c r="S223" s="60">
        <v>0</v>
      </c>
      <c r="T223" s="60">
        <v>0</v>
      </c>
      <c r="U223" s="60"/>
      <c r="V223" s="56">
        <v>0</v>
      </c>
      <c r="W223" s="56">
        <v>0</v>
      </c>
      <c r="X223" s="56">
        <v>0</v>
      </c>
      <c r="Y223" s="56">
        <v>0</v>
      </c>
      <c r="Z223" s="56">
        <v>0</v>
      </c>
      <c r="AA223" s="56">
        <v>0</v>
      </c>
    </row>
    <row r="224" spans="1:27" ht="13.2" x14ac:dyDescent="0.25">
      <c r="A224" s="50" t="s">
        <v>40</v>
      </c>
      <c r="B224" s="64" t="s">
        <v>4854</v>
      </c>
      <c r="C224" s="64" t="s">
        <v>2077</v>
      </c>
      <c r="D224" s="55">
        <v>1750905</v>
      </c>
      <c r="E224" s="55">
        <v>0</v>
      </c>
      <c r="F224" s="55">
        <v>0</v>
      </c>
      <c r="G224" s="55">
        <v>0</v>
      </c>
      <c r="H224" s="50" t="b">
        <v>1</v>
      </c>
      <c r="I224" s="59">
        <v>15</v>
      </c>
      <c r="J224" s="59">
        <v>0</v>
      </c>
      <c r="K224" s="59">
        <v>0</v>
      </c>
      <c r="L224" s="59">
        <v>0</v>
      </c>
      <c r="M224" s="59">
        <v>0</v>
      </c>
      <c r="N224" s="59">
        <v>0</v>
      </c>
      <c r="O224" s="59">
        <v>0</v>
      </c>
      <c r="P224" s="59">
        <v>0</v>
      </c>
      <c r="Q224" s="59">
        <v>0</v>
      </c>
      <c r="R224" s="59">
        <v>0</v>
      </c>
      <c r="S224" s="59">
        <v>0</v>
      </c>
      <c r="T224" s="59">
        <v>0</v>
      </c>
      <c r="U224" s="59"/>
      <c r="V224" s="55">
        <v>437726</v>
      </c>
      <c r="W224" s="55">
        <v>0</v>
      </c>
      <c r="X224" s="55">
        <v>17600</v>
      </c>
      <c r="Y224" s="55">
        <v>323175</v>
      </c>
      <c r="Z224" s="55">
        <v>17600</v>
      </c>
      <c r="AA224" s="55">
        <v>305575</v>
      </c>
    </row>
    <row r="225" spans="1:27" ht="13.2" x14ac:dyDescent="0.25">
      <c r="A225" s="52" t="s">
        <v>223</v>
      </c>
      <c r="B225" s="65" t="s">
        <v>4854</v>
      </c>
      <c r="C225" s="65" t="s">
        <v>2077</v>
      </c>
      <c r="D225" s="56">
        <v>60000</v>
      </c>
      <c r="E225" s="56">
        <v>0</v>
      </c>
      <c r="F225" s="56">
        <v>0</v>
      </c>
      <c r="G225" s="56">
        <v>0</v>
      </c>
      <c r="H225" s="50" t="b">
        <v>1</v>
      </c>
      <c r="I225" s="60">
        <v>1</v>
      </c>
      <c r="J225" s="60">
        <v>0</v>
      </c>
      <c r="K225" s="60">
        <v>0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0">
        <v>0</v>
      </c>
      <c r="R225" s="60">
        <v>0</v>
      </c>
      <c r="S225" s="60">
        <v>0</v>
      </c>
      <c r="T225" s="60">
        <v>0</v>
      </c>
      <c r="U225" s="60"/>
      <c r="V225" s="56">
        <v>437726</v>
      </c>
      <c r="W225" s="56">
        <v>0</v>
      </c>
      <c r="X225" s="56">
        <v>17600</v>
      </c>
      <c r="Y225" s="56">
        <v>240000</v>
      </c>
      <c r="Z225" s="56">
        <v>17600</v>
      </c>
      <c r="AA225" s="56">
        <v>222400</v>
      </c>
    </row>
    <row r="226" spans="1:27" ht="13.2" x14ac:dyDescent="0.25">
      <c r="A226" s="50" t="s">
        <v>41</v>
      </c>
      <c r="B226" s="64" t="s">
        <v>4854</v>
      </c>
      <c r="C226" s="64" t="s">
        <v>2077</v>
      </c>
      <c r="D226" s="55">
        <v>68090</v>
      </c>
      <c r="E226" s="55">
        <v>0</v>
      </c>
      <c r="F226" s="55">
        <v>0</v>
      </c>
      <c r="G226" s="55">
        <v>0</v>
      </c>
      <c r="H226" s="50" t="b">
        <v>1</v>
      </c>
      <c r="I226" s="59">
        <v>15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/>
      <c r="V226" s="55">
        <v>437726</v>
      </c>
      <c r="W226" s="55">
        <v>0</v>
      </c>
      <c r="X226" s="55">
        <v>17600</v>
      </c>
      <c r="Y226" s="55">
        <v>400000</v>
      </c>
      <c r="Z226" s="55">
        <v>17600</v>
      </c>
      <c r="AA226" s="55">
        <v>382400</v>
      </c>
    </row>
    <row r="227" spans="1:27" ht="13.2" x14ac:dyDescent="0.25">
      <c r="A227" s="52" t="s">
        <v>224</v>
      </c>
      <c r="B227" s="65" t="s">
        <v>4854</v>
      </c>
      <c r="C227" s="65" t="s">
        <v>2077</v>
      </c>
      <c r="D227" s="56">
        <v>48636</v>
      </c>
      <c r="E227" s="56">
        <v>0</v>
      </c>
      <c r="F227" s="56">
        <v>0</v>
      </c>
      <c r="G227" s="56">
        <v>0</v>
      </c>
      <c r="H227" s="50" t="b">
        <v>1</v>
      </c>
      <c r="I227" s="60">
        <v>10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0">
        <v>0</v>
      </c>
      <c r="R227" s="60">
        <v>0</v>
      </c>
      <c r="S227" s="60">
        <v>0</v>
      </c>
      <c r="T227" s="60">
        <v>0</v>
      </c>
      <c r="U227" s="60"/>
      <c r="V227" s="56">
        <v>1228095</v>
      </c>
      <c r="W227" s="56">
        <v>49200</v>
      </c>
      <c r="X227" s="56">
        <v>49200</v>
      </c>
      <c r="Y227" s="56">
        <v>1352642</v>
      </c>
      <c r="Z227" s="56">
        <v>98400</v>
      </c>
      <c r="AA227" s="56">
        <v>1254242</v>
      </c>
    </row>
    <row r="228" spans="1:27" ht="13.2" x14ac:dyDescent="0.25">
      <c r="A228" s="50" t="s">
        <v>42</v>
      </c>
      <c r="B228" s="64" t="s">
        <v>4854</v>
      </c>
      <c r="C228" s="64" t="s">
        <v>2077</v>
      </c>
      <c r="D228" s="55">
        <v>1750905</v>
      </c>
      <c r="E228" s="55">
        <v>0</v>
      </c>
      <c r="F228" s="55">
        <v>0</v>
      </c>
      <c r="G228" s="55">
        <v>0</v>
      </c>
      <c r="H228" s="50" t="b">
        <v>1</v>
      </c>
      <c r="I228" s="59">
        <v>6</v>
      </c>
      <c r="J228" s="59">
        <v>0</v>
      </c>
      <c r="K228" s="59">
        <v>0</v>
      </c>
      <c r="L228" s="59">
        <v>0</v>
      </c>
      <c r="M228" s="59">
        <v>0</v>
      </c>
      <c r="N228" s="59">
        <v>0</v>
      </c>
      <c r="O228" s="59">
        <v>0</v>
      </c>
      <c r="P228" s="59">
        <v>0</v>
      </c>
      <c r="Q228" s="59">
        <v>0</v>
      </c>
      <c r="R228" s="59">
        <v>0</v>
      </c>
      <c r="S228" s="59">
        <v>0</v>
      </c>
      <c r="T228" s="59">
        <v>0</v>
      </c>
      <c r="U228" s="59"/>
      <c r="V228" s="55">
        <v>1049985</v>
      </c>
      <c r="W228" s="55">
        <v>42000</v>
      </c>
      <c r="X228" s="55">
        <v>42000</v>
      </c>
      <c r="Y228" s="55">
        <v>1174532</v>
      </c>
      <c r="Z228" s="55">
        <v>84000</v>
      </c>
      <c r="AA228" s="55">
        <v>1090532</v>
      </c>
    </row>
    <row r="229" spans="1:27" ht="13.2" x14ac:dyDescent="0.25">
      <c r="A229" s="52" t="s">
        <v>44</v>
      </c>
      <c r="B229" s="65" t="s">
        <v>4854</v>
      </c>
      <c r="C229" s="65" t="s">
        <v>2077</v>
      </c>
      <c r="D229" s="56">
        <v>1750905</v>
      </c>
      <c r="E229" s="56">
        <v>0</v>
      </c>
      <c r="F229" s="56">
        <v>0</v>
      </c>
      <c r="G229" s="56">
        <v>0</v>
      </c>
      <c r="H229" s="50" t="b">
        <v>1</v>
      </c>
      <c r="I229" s="60">
        <v>30</v>
      </c>
      <c r="J229" s="60">
        <v>0</v>
      </c>
      <c r="K229" s="60">
        <v>0</v>
      </c>
      <c r="L229" s="60">
        <v>0</v>
      </c>
      <c r="M229" s="60">
        <v>0</v>
      </c>
      <c r="N229" s="60">
        <v>0</v>
      </c>
      <c r="O229" s="60">
        <v>0</v>
      </c>
      <c r="P229" s="60">
        <v>0</v>
      </c>
      <c r="Q229" s="60">
        <v>0</v>
      </c>
      <c r="R229" s="60">
        <v>0</v>
      </c>
      <c r="S229" s="60">
        <v>0</v>
      </c>
      <c r="T229" s="60">
        <v>0</v>
      </c>
      <c r="U229" s="60"/>
      <c r="V229" s="56">
        <v>875452</v>
      </c>
      <c r="W229" s="56">
        <v>35100</v>
      </c>
      <c r="X229" s="56">
        <v>35100</v>
      </c>
      <c r="Y229" s="56">
        <v>1000000</v>
      </c>
      <c r="Z229" s="56">
        <v>70200</v>
      </c>
      <c r="AA229" s="56">
        <v>929800</v>
      </c>
    </row>
    <row r="230" spans="1:27" ht="13.2" x14ac:dyDescent="0.25">
      <c r="A230" s="50" t="s">
        <v>2383</v>
      </c>
      <c r="B230" s="64" t="s">
        <v>4854</v>
      </c>
      <c r="C230" s="64" t="s">
        <v>2077</v>
      </c>
      <c r="D230" s="55">
        <v>1224990</v>
      </c>
      <c r="E230" s="55">
        <v>0</v>
      </c>
      <c r="F230" s="55">
        <v>0</v>
      </c>
      <c r="G230" s="55">
        <v>0</v>
      </c>
      <c r="H230" s="50" t="b">
        <v>1</v>
      </c>
      <c r="I230" s="59">
        <v>0</v>
      </c>
      <c r="J230" s="59">
        <v>0</v>
      </c>
      <c r="K230" s="59">
        <v>0</v>
      </c>
      <c r="L230" s="59">
        <v>0</v>
      </c>
      <c r="M230" s="59">
        <v>0</v>
      </c>
      <c r="N230" s="59">
        <v>0</v>
      </c>
      <c r="O230" s="59">
        <v>0</v>
      </c>
      <c r="P230" s="59">
        <v>0</v>
      </c>
      <c r="Q230" s="59">
        <v>0</v>
      </c>
      <c r="R230" s="59">
        <v>0</v>
      </c>
      <c r="S230" s="59">
        <v>0</v>
      </c>
      <c r="T230" s="59">
        <v>0</v>
      </c>
      <c r="U230" s="59"/>
      <c r="V230" s="55">
        <v>875452</v>
      </c>
      <c r="W230" s="55">
        <v>35100</v>
      </c>
      <c r="X230" s="55">
        <v>0</v>
      </c>
      <c r="Y230" s="55">
        <v>1000000</v>
      </c>
      <c r="Z230" s="55">
        <v>35100</v>
      </c>
      <c r="AA230" s="55">
        <v>964900</v>
      </c>
    </row>
    <row r="231" spans="1:27" ht="13.2" x14ac:dyDescent="0.25">
      <c r="A231" s="52" t="s">
        <v>1595</v>
      </c>
      <c r="B231" s="65" t="s">
        <v>4854</v>
      </c>
      <c r="C231" s="65" t="s">
        <v>2077</v>
      </c>
      <c r="D231" s="56">
        <v>1750905</v>
      </c>
      <c r="E231" s="56">
        <v>0</v>
      </c>
      <c r="F231" s="56">
        <v>0</v>
      </c>
      <c r="G231" s="56">
        <v>200000</v>
      </c>
      <c r="H231" s="50" t="b">
        <v>1</v>
      </c>
      <c r="I231" s="60">
        <v>15</v>
      </c>
      <c r="J231" s="60">
        <v>0</v>
      </c>
      <c r="K231" s="60">
        <v>0</v>
      </c>
      <c r="L231" s="60">
        <v>0</v>
      </c>
      <c r="M231" s="60">
        <v>0</v>
      </c>
      <c r="N231" s="60">
        <v>0</v>
      </c>
      <c r="O231" s="60">
        <v>0</v>
      </c>
      <c r="P231" s="60">
        <v>0</v>
      </c>
      <c r="Q231" s="60">
        <v>0</v>
      </c>
      <c r="R231" s="60">
        <v>0</v>
      </c>
      <c r="S231" s="60">
        <v>0</v>
      </c>
      <c r="T231" s="60">
        <v>0</v>
      </c>
      <c r="U231" s="60"/>
      <c r="V231" s="56">
        <v>437726</v>
      </c>
      <c r="W231" s="56">
        <v>0</v>
      </c>
      <c r="X231" s="56">
        <v>17600</v>
      </c>
      <c r="Y231" s="56">
        <v>326000</v>
      </c>
      <c r="Z231" s="56">
        <v>17600</v>
      </c>
      <c r="AA231" s="56">
        <v>308400</v>
      </c>
    </row>
    <row r="232" spans="1:27" ht="13.2" x14ac:dyDescent="0.25">
      <c r="A232" s="50" t="s">
        <v>1771</v>
      </c>
      <c r="B232" s="64" t="s">
        <v>4854</v>
      </c>
      <c r="C232" s="64" t="s">
        <v>2077</v>
      </c>
      <c r="D232" s="55">
        <v>1750905</v>
      </c>
      <c r="E232" s="55">
        <v>0</v>
      </c>
      <c r="F232" s="55">
        <v>0</v>
      </c>
      <c r="G232" s="55">
        <v>0</v>
      </c>
      <c r="H232" s="50" t="b">
        <v>1</v>
      </c>
      <c r="I232" s="59">
        <v>9</v>
      </c>
      <c r="J232" s="59">
        <v>0</v>
      </c>
      <c r="K232" s="59">
        <v>0</v>
      </c>
      <c r="L232" s="59">
        <v>0</v>
      </c>
      <c r="M232" s="59">
        <v>0</v>
      </c>
      <c r="N232" s="59">
        <v>0</v>
      </c>
      <c r="O232" s="59">
        <v>0</v>
      </c>
      <c r="P232" s="59">
        <v>0</v>
      </c>
      <c r="Q232" s="59">
        <v>0</v>
      </c>
      <c r="R232" s="59">
        <v>0</v>
      </c>
      <c r="S232" s="59">
        <v>0</v>
      </c>
      <c r="T232" s="59">
        <v>0</v>
      </c>
      <c r="U232" s="59"/>
      <c r="V232" s="55">
        <v>875452</v>
      </c>
      <c r="W232" s="55">
        <v>35100</v>
      </c>
      <c r="X232" s="55">
        <v>35100</v>
      </c>
      <c r="Y232" s="55">
        <v>640001</v>
      </c>
      <c r="Z232" s="55">
        <v>70200</v>
      </c>
      <c r="AA232" s="55">
        <v>569801</v>
      </c>
    </row>
    <row r="233" spans="1:27" ht="13.2" x14ac:dyDescent="0.25">
      <c r="A233" s="52" t="s">
        <v>48</v>
      </c>
      <c r="B233" s="65" t="s">
        <v>4854</v>
      </c>
      <c r="C233" s="65" t="s">
        <v>2077</v>
      </c>
      <c r="D233" s="56">
        <v>1750905</v>
      </c>
      <c r="E233" s="56">
        <v>0</v>
      </c>
      <c r="F233" s="56">
        <v>0</v>
      </c>
      <c r="G233" s="56">
        <v>0</v>
      </c>
      <c r="H233" s="50" t="b">
        <v>1</v>
      </c>
      <c r="I233" s="60">
        <v>15</v>
      </c>
      <c r="J233" s="60">
        <v>0</v>
      </c>
      <c r="K233" s="60">
        <v>0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0</v>
      </c>
      <c r="R233" s="60">
        <v>0</v>
      </c>
      <c r="S233" s="60">
        <v>0</v>
      </c>
      <c r="T233" s="60">
        <v>0</v>
      </c>
      <c r="U233" s="60"/>
      <c r="V233" s="56">
        <v>875452</v>
      </c>
      <c r="W233" s="56">
        <v>35100</v>
      </c>
      <c r="X233" s="56">
        <v>35100</v>
      </c>
      <c r="Y233" s="56">
        <v>875452</v>
      </c>
      <c r="Z233" s="56">
        <v>70200</v>
      </c>
      <c r="AA233" s="56">
        <v>805252</v>
      </c>
    </row>
    <row r="234" spans="1:27" ht="13.2" x14ac:dyDescent="0.25">
      <c r="A234" s="50" t="s">
        <v>229</v>
      </c>
      <c r="B234" s="64" t="s">
        <v>4854</v>
      </c>
      <c r="C234" s="64" t="s">
        <v>2077</v>
      </c>
      <c r="D234" s="55">
        <v>36461</v>
      </c>
      <c r="E234" s="55">
        <v>0</v>
      </c>
      <c r="F234" s="55">
        <v>0</v>
      </c>
      <c r="G234" s="55">
        <v>0</v>
      </c>
      <c r="H234" s="50" t="b">
        <v>1</v>
      </c>
      <c r="I234" s="59">
        <v>12</v>
      </c>
      <c r="J234" s="59">
        <v>0</v>
      </c>
      <c r="K234" s="59">
        <v>0</v>
      </c>
      <c r="L234" s="59">
        <v>0</v>
      </c>
      <c r="M234" s="59">
        <v>0</v>
      </c>
      <c r="N234" s="59">
        <v>0</v>
      </c>
      <c r="O234" s="59">
        <v>0</v>
      </c>
      <c r="P234" s="59">
        <v>0</v>
      </c>
      <c r="Q234" s="59">
        <v>0</v>
      </c>
      <c r="R234" s="59">
        <v>0</v>
      </c>
      <c r="S234" s="59">
        <v>0</v>
      </c>
      <c r="T234" s="59">
        <v>0</v>
      </c>
      <c r="U234" s="59"/>
      <c r="V234" s="55">
        <v>437726</v>
      </c>
      <c r="W234" s="55">
        <v>0</v>
      </c>
      <c r="X234" s="55">
        <v>17600</v>
      </c>
      <c r="Y234" s="55">
        <v>400003</v>
      </c>
      <c r="Z234" s="55">
        <v>17600</v>
      </c>
      <c r="AA234" s="55">
        <v>382403</v>
      </c>
    </row>
    <row r="235" spans="1:27" ht="13.2" x14ac:dyDescent="0.25">
      <c r="A235" s="52" t="s">
        <v>1609</v>
      </c>
      <c r="B235" s="65" t="s">
        <v>4854</v>
      </c>
      <c r="C235" s="65" t="s">
        <v>2077</v>
      </c>
      <c r="D235" s="56">
        <v>1750905</v>
      </c>
      <c r="E235" s="56">
        <v>0</v>
      </c>
      <c r="F235" s="56">
        <v>0</v>
      </c>
      <c r="G235" s="56">
        <v>0</v>
      </c>
      <c r="H235" s="50" t="b">
        <v>1</v>
      </c>
      <c r="I235" s="60">
        <v>15</v>
      </c>
      <c r="J235" s="60">
        <v>0</v>
      </c>
      <c r="K235" s="60">
        <v>0</v>
      </c>
      <c r="L235" s="60">
        <v>0</v>
      </c>
      <c r="M235" s="60">
        <v>0</v>
      </c>
      <c r="N235" s="60">
        <v>0</v>
      </c>
      <c r="O235" s="60">
        <v>0</v>
      </c>
      <c r="P235" s="60">
        <v>0</v>
      </c>
      <c r="Q235" s="60">
        <v>0</v>
      </c>
      <c r="R235" s="60">
        <v>0</v>
      </c>
      <c r="S235" s="60">
        <v>0</v>
      </c>
      <c r="T235" s="60">
        <v>0</v>
      </c>
      <c r="U235" s="60"/>
      <c r="V235" s="56">
        <v>437726</v>
      </c>
      <c r="W235" s="56">
        <v>0</v>
      </c>
      <c r="X235" s="56">
        <v>17600</v>
      </c>
      <c r="Y235" s="56">
        <v>458359</v>
      </c>
      <c r="Z235" s="56">
        <v>17600</v>
      </c>
      <c r="AA235" s="56">
        <v>440759</v>
      </c>
    </row>
    <row r="236" spans="1:27" ht="13.2" x14ac:dyDescent="0.25">
      <c r="A236" s="50" t="s">
        <v>145</v>
      </c>
      <c r="B236" s="64" t="s">
        <v>4854</v>
      </c>
      <c r="C236" s="64" t="s">
        <v>2077</v>
      </c>
      <c r="D236" s="55">
        <v>1750905</v>
      </c>
      <c r="E236" s="55">
        <v>0</v>
      </c>
      <c r="F236" s="55">
        <v>0</v>
      </c>
      <c r="G236" s="55">
        <v>0</v>
      </c>
      <c r="H236" s="50" t="b">
        <v>1</v>
      </c>
      <c r="I236" s="59">
        <v>15</v>
      </c>
      <c r="J236" s="59">
        <v>0</v>
      </c>
      <c r="K236" s="59">
        <v>0</v>
      </c>
      <c r="L236" s="59">
        <v>0</v>
      </c>
      <c r="M236" s="59">
        <v>0</v>
      </c>
      <c r="N236" s="59">
        <v>0</v>
      </c>
      <c r="O236" s="59">
        <v>0</v>
      </c>
      <c r="P236" s="59">
        <v>0</v>
      </c>
      <c r="Q236" s="59">
        <v>0</v>
      </c>
      <c r="R236" s="59">
        <v>0</v>
      </c>
      <c r="S236" s="59">
        <v>0</v>
      </c>
      <c r="T236" s="59">
        <v>0</v>
      </c>
      <c r="U236" s="59"/>
      <c r="V236" s="55">
        <v>875452</v>
      </c>
      <c r="W236" s="55">
        <v>35100</v>
      </c>
      <c r="X236" s="55">
        <v>35100</v>
      </c>
      <c r="Y236" s="55">
        <v>1011666</v>
      </c>
      <c r="Z236" s="55">
        <v>70200</v>
      </c>
      <c r="AA236" s="55">
        <v>941466</v>
      </c>
    </row>
    <row r="237" spans="1:27" ht="13.2" x14ac:dyDescent="0.25">
      <c r="A237" s="52" t="s">
        <v>144</v>
      </c>
      <c r="B237" s="65" t="s">
        <v>4854</v>
      </c>
      <c r="C237" s="65" t="s">
        <v>2077</v>
      </c>
      <c r="D237" s="56">
        <v>1750905</v>
      </c>
      <c r="E237" s="56">
        <v>0</v>
      </c>
      <c r="F237" s="56">
        <v>0</v>
      </c>
      <c r="G237" s="56">
        <v>0</v>
      </c>
      <c r="H237" s="50" t="b">
        <v>1</v>
      </c>
      <c r="I237" s="60">
        <v>15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0</v>
      </c>
      <c r="R237" s="60">
        <v>0</v>
      </c>
      <c r="S237" s="60">
        <v>0</v>
      </c>
      <c r="T237" s="60">
        <v>0</v>
      </c>
      <c r="U237" s="60"/>
      <c r="V237" s="56">
        <v>875452</v>
      </c>
      <c r="W237" s="56">
        <v>35100</v>
      </c>
      <c r="X237" s="56">
        <v>35100</v>
      </c>
      <c r="Y237" s="56">
        <v>1000000</v>
      </c>
      <c r="Z237" s="56">
        <v>70200</v>
      </c>
      <c r="AA237" s="56">
        <v>929800</v>
      </c>
    </row>
    <row r="238" spans="1:27" ht="13.2" x14ac:dyDescent="0.25">
      <c r="A238" s="50" t="s">
        <v>192</v>
      </c>
      <c r="B238" s="64" t="s">
        <v>4854</v>
      </c>
      <c r="C238" s="64" t="s">
        <v>2077</v>
      </c>
      <c r="D238" s="55">
        <v>1750905</v>
      </c>
      <c r="E238" s="55">
        <v>0</v>
      </c>
      <c r="F238" s="55">
        <v>0</v>
      </c>
      <c r="G238" s="55">
        <v>0</v>
      </c>
      <c r="H238" s="50" t="b">
        <v>1</v>
      </c>
      <c r="I238" s="59">
        <v>15</v>
      </c>
      <c r="J238" s="59">
        <v>0</v>
      </c>
      <c r="K238" s="59">
        <v>0</v>
      </c>
      <c r="L238" s="59">
        <v>0</v>
      </c>
      <c r="M238" s="59">
        <v>0</v>
      </c>
      <c r="N238" s="59">
        <v>0</v>
      </c>
      <c r="O238" s="59">
        <v>0</v>
      </c>
      <c r="P238" s="59">
        <v>0</v>
      </c>
      <c r="Q238" s="59">
        <v>0</v>
      </c>
      <c r="R238" s="59">
        <v>0</v>
      </c>
      <c r="S238" s="59">
        <v>0</v>
      </c>
      <c r="T238" s="59">
        <v>0</v>
      </c>
      <c r="U238" s="59"/>
      <c r="V238" s="55">
        <v>875452</v>
      </c>
      <c r="W238" s="55">
        <v>0</v>
      </c>
      <c r="X238" s="55">
        <v>35100</v>
      </c>
      <c r="Y238" s="55">
        <v>611145</v>
      </c>
      <c r="Z238" s="55">
        <v>35100</v>
      </c>
      <c r="AA238" s="55">
        <v>576045</v>
      </c>
    </row>
    <row r="239" spans="1:27" ht="13.2" x14ac:dyDescent="0.25">
      <c r="A239" s="52" t="s">
        <v>1487</v>
      </c>
      <c r="B239" s="65" t="s">
        <v>4854</v>
      </c>
      <c r="C239" s="65" t="s">
        <v>2077</v>
      </c>
      <c r="D239" s="56">
        <v>1750905</v>
      </c>
      <c r="E239" s="56">
        <v>0</v>
      </c>
      <c r="F239" s="56">
        <v>0</v>
      </c>
      <c r="G239" s="56">
        <v>0</v>
      </c>
      <c r="H239" s="50" t="b">
        <v>1</v>
      </c>
      <c r="I239" s="60">
        <v>15</v>
      </c>
      <c r="J239" s="60">
        <v>0</v>
      </c>
      <c r="K239" s="60">
        <v>0</v>
      </c>
      <c r="L239" s="60">
        <v>0</v>
      </c>
      <c r="M239" s="60">
        <v>0</v>
      </c>
      <c r="N239" s="60">
        <v>0</v>
      </c>
      <c r="O239" s="60">
        <v>0</v>
      </c>
      <c r="P239" s="60">
        <v>0</v>
      </c>
      <c r="Q239" s="60">
        <v>0</v>
      </c>
      <c r="R239" s="60">
        <v>0</v>
      </c>
      <c r="S239" s="60">
        <v>0</v>
      </c>
      <c r="T239" s="60">
        <v>0</v>
      </c>
      <c r="U239" s="60"/>
      <c r="V239" s="56">
        <v>437726</v>
      </c>
      <c r="W239" s="56">
        <v>0</v>
      </c>
      <c r="X239" s="56">
        <v>17600</v>
      </c>
      <c r="Y239" s="56">
        <v>630001</v>
      </c>
      <c r="Z239" s="56">
        <v>17600</v>
      </c>
      <c r="AA239" s="56">
        <v>612401</v>
      </c>
    </row>
    <row r="240" spans="1:27" ht="13.2" x14ac:dyDescent="0.25">
      <c r="A240" s="50" t="s">
        <v>188</v>
      </c>
      <c r="B240" s="64" t="s">
        <v>4854</v>
      </c>
      <c r="C240" s="64" t="s">
        <v>2077</v>
      </c>
      <c r="D240" s="55">
        <v>1950000</v>
      </c>
      <c r="E240" s="55">
        <v>0</v>
      </c>
      <c r="F240" s="55">
        <v>0</v>
      </c>
      <c r="G240" s="55">
        <v>0</v>
      </c>
      <c r="H240" s="50" t="b">
        <v>1</v>
      </c>
      <c r="I240" s="59">
        <v>15</v>
      </c>
      <c r="J240" s="59">
        <v>0</v>
      </c>
      <c r="K240" s="59">
        <v>0</v>
      </c>
      <c r="L240" s="59">
        <v>0</v>
      </c>
      <c r="M240" s="59">
        <v>0</v>
      </c>
      <c r="N240" s="59">
        <v>0</v>
      </c>
      <c r="O240" s="59">
        <v>0</v>
      </c>
      <c r="P240" s="59">
        <v>0</v>
      </c>
      <c r="Q240" s="59">
        <v>0</v>
      </c>
      <c r="R240" s="59">
        <v>0</v>
      </c>
      <c r="S240" s="59">
        <v>0</v>
      </c>
      <c r="T240" s="59">
        <v>0</v>
      </c>
      <c r="U240" s="59"/>
      <c r="V240" s="55">
        <v>437726</v>
      </c>
      <c r="W240" s="55">
        <v>0</v>
      </c>
      <c r="X240" s="55">
        <v>17600</v>
      </c>
      <c r="Y240" s="55">
        <v>300001</v>
      </c>
      <c r="Z240" s="55">
        <v>17600</v>
      </c>
      <c r="AA240" s="55">
        <v>282401</v>
      </c>
    </row>
    <row r="241" spans="1:27" ht="13.2" x14ac:dyDescent="0.25">
      <c r="A241" s="52" t="s">
        <v>107</v>
      </c>
      <c r="B241" s="65" t="s">
        <v>4854</v>
      </c>
      <c r="C241" s="65" t="s">
        <v>2077</v>
      </c>
      <c r="D241" s="56">
        <v>1750905</v>
      </c>
      <c r="E241" s="56">
        <v>0</v>
      </c>
      <c r="F241" s="56">
        <v>0</v>
      </c>
      <c r="G241" s="56">
        <v>0</v>
      </c>
      <c r="H241" s="50" t="b">
        <v>1</v>
      </c>
      <c r="I241" s="60">
        <v>15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0</v>
      </c>
      <c r="R241" s="60">
        <v>0</v>
      </c>
      <c r="S241" s="60">
        <v>0</v>
      </c>
      <c r="T241" s="60">
        <v>0</v>
      </c>
      <c r="U241" s="60"/>
      <c r="V241" s="56">
        <v>875452</v>
      </c>
      <c r="W241" s="56">
        <v>0</v>
      </c>
      <c r="X241" s="56">
        <v>35100</v>
      </c>
      <c r="Y241" s="56">
        <v>763931</v>
      </c>
      <c r="Z241" s="56">
        <v>35100</v>
      </c>
      <c r="AA241" s="56">
        <v>728831</v>
      </c>
    </row>
    <row r="242" spans="1:27" ht="13.2" x14ac:dyDescent="0.25">
      <c r="A242" s="50" t="s">
        <v>25</v>
      </c>
      <c r="B242" s="64" t="s">
        <v>4854</v>
      </c>
      <c r="C242" s="64" t="s">
        <v>2077</v>
      </c>
      <c r="D242" s="55">
        <v>1750905</v>
      </c>
      <c r="E242" s="55">
        <v>0</v>
      </c>
      <c r="F242" s="55">
        <v>0</v>
      </c>
      <c r="G242" s="55">
        <v>0</v>
      </c>
      <c r="H242" s="50" t="b">
        <v>1</v>
      </c>
      <c r="I242" s="59">
        <v>15</v>
      </c>
      <c r="J242" s="59">
        <v>0</v>
      </c>
      <c r="K242" s="59">
        <v>0</v>
      </c>
      <c r="L242" s="59">
        <v>0</v>
      </c>
      <c r="M242" s="59">
        <v>0</v>
      </c>
      <c r="N242" s="59">
        <v>0</v>
      </c>
      <c r="O242" s="59">
        <v>0</v>
      </c>
      <c r="P242" s="59">
        <v>0</v>
      </c>
      <c r="Q242" s="59">
        <v>0</v>
      </c>
      <c r="R242" s="59">
        <v>0</v>
      </c>
      <c r="S242" s="59">
        <v>0</v>
      </c>
      <c r="T242" s="59">
        <v>0</v>
      </c>
      <c r="U242" s="59"/>
      <c r="V242" s="55">
        <v>1183650</v>
      </c>
      <c r="W242" s="55">
        <v>47400</v>
      </c>
      <c r="X242" s="55">
        <v>47400</v>
      </c>
      <c r="Y242" s="55">
        <v>1308197</v>
      </c>
      <c r="Z242" s="55">
        <v>94800</v>
      </c>
      <c r="AA242" s="55">
        <v>1213397</v>
      </c>
    </row>
    <row r="243" spans="1:27" ht="13.2" x14ac:dyDescent="0.25">
      <c r="A243" s="52" t="s">
        <v>49</v>
      </c>
      <c r="B243" s="65" t="s">
        <v>4854</v>
      </c>
      <c r="C243" s="65" t="s">
        <v>2077</v>
      </c>
      <c r="D243" s="56">
        <v>1903158</v>
      </c>
      <c r="E243" s="56">
        <v>0</v>
      </c>
      <c r="F243" s="56">
        <v>0</v>
      </c>
      <c r="G243" s="56">
        <v>0</v>
      </c>
      <c r="H243" s="50" t="b">
        <v>1</v>
      </c>
      <c r="I243" s="60">
        <v>15</v>
      </c>
      <c r="J243" s="60">
        <v>0</v>
      </c>
      <c r="K243" s="60">
        <v>0</v>
      </c>
      <c r="L243" s="60">
        <v>0</v>
      </c>
      <c r="M243" s="60">
        <v>0</v>
      </c>
      <c r="N243" s="60">
        <v>0</v>
      </c>
      <c r="O243" s="60">
        <v>0</v>
      </c>
      <c r="P243" s="60">
        <v>0</v>
      </c>
      <c r="Q243" s="60">
        <v>0</v>
      </c>
      <c r="R243" s="60">
        <v>0</v>
      </c>
      <c r="S243" s="60">
        <v>0</v>
      </c>
      <c r="T243" s="60">
        <v>0</v>
      </c>
      <c r="U243" s="60"/>
      <c r="V243" s="56">
        <v>437726</v>
      </c>
      <c r="W243" s="56">
        <v>0</v>
      </c>
      <c r="X243" s="56">
        <v>17600</v>
      </c>
      <c r="Y243" s="56">
        <v>360000</v>
      </c>
      <c r="Z243" s="56">
        <v>17600</v>
      </c>
      <c r="AA243" s="56">
        <v>342400</v>
      </c>
    </row>
    <row r="244" spans="1:27" ht="13.2" x14ac:dyDescent="0.25">
      <c r="A244" s="50" t="s">
        <v>51</v>
      </c>
      <c r="B244" s="64" t="s">
        <v>4854</v>
      </c>
      <c r="C244" s="64" t="s">
        <v>2077</v>
      </c>
      <c r="D244" s="55">
        <v>1750905</v>
      </c>
      <c r="E244" s="55">
        <v>0</v>
      </c>
      <c r="F244" s="55">
        <v>0</v>
      </c>
      <c r="G244" s="55">
        <v>0</v>
      </c>
      <c r="H244" s="50" t="b">
        <v>1</v>
      </c>
      <c r="I244" s="59">
        <v>15</v>
      </c>
      <c r="J244" s="59">
        <v>0</v>
      </c>
      <c r="K244" s="59">
        <v>0</v>
      </c>
      <c r="L244" s="59">
        <v>0</v>
      </c>
      <c r="M244" s="59">
        <v>0</v>
      </c>
      <c r="N244" s="59">
        <v>0</v>
      </c>
      <c r="O244" s="59">
        <v>0</v>
      </c>
      <c r="P244" s="59">
        <v>0</v>
      </c>
      <c r="Q244" s="59">
        <v>0</v>
      </c>
      <c r="R244" s="59">
        <v>0</v>
      </c>
      <c r="S244" s="59">
        <v>0</v>
      </c>
      <c r="T244" s="59">
        <v>0</v>
      </c>
      <c r="U244" s="59"/>
      <c r="V244" s="55">
        <v>437726</v>
      </c>
      <c r="W244" s="55">
        <v>0</v>
      </c>
      <c r="X244" s="55">
        <v>17600</v>
      </c>
      <c r="Y244" s="55">
        <v>156800</v>
      </c>
      <c r="Z244" s="55">
        <v>17600</v>
      </c>
      <c r="AA244" s="55">
        <v>139200</v>
      </c>
    </row>
    <row r="245" spans="1:27" ht="13.2" x14ac:dyDescent="0.25">
      <c r="A245" s="52" t="s">
        <v>50</v>
      </c>
      <c r="B245" s="65" t="s">
        <v>4854</v>
      </c>
      <c r="C245" s="65" t="s">
        <v>2077</v>
      </c>
      <c r="D245" s="56">
        <v>1750905</v>
      </c>
      <c r="E245" s="56">
        <v>0</v>
      </c>
      <c r="F245" s="56">
        <v>0</v>
      </c>
      <c r="G245" s="56">
        <v>0</v>
      </c>
      <c r="H245" s="50" t="b">
        <v>1</v>
      </c>
      <c r="I245" s="60">
        <v>15</v>
      </c>
      <c r="J245" s="60">
        <v>0</v>
      </c>
      <c r="K245" s="60">
        <v>0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60">
        <v>0</v>
      </c>
      <c r="R245" s="60">
        <v>0</v>
      </c>
      <c r="S245" s="60">
        <v>0</v>
      </c>
      <c r="T245" s="60">
        <v>0</v>
      </c>
      <c r="U245" s="60"/>
      <c r="V245" s="56">
        <v>0</v>
      </c>
      <c r="W245" s="56">
        <v>0</v>
      </c>
      <c r="X245" s="56">
        <v>0</v>
      </c>
      <c r="Y245" s="56">
        <v>0</v>
      </c>
      <c r="Z245" s="56">
        <v>0</v>
      </c>
      <c r="AA245" s="56">
        <v>0</v>
      </c>
    </row>
    <row r="246" spans="1:27" ht="13.2" x14ac:dyDescent="0.25">
      <c r="A246" s="50" t="s">
        <v>1641</v>
      </c>
      <c r="B246" s="64" t="s">
        <v>4854</v>
      </c>
      <c r="C246" s="64" t="s">
        <v>2077</v>
      </c>
      <c r="D246" s="55">
        <v>1750905</v>
      </c>
      <c r="E246" s="55">
        <v>6090</v>
      </c>
      <c r="F246" s="55">
        <v>0</v>
      </c>
      <c r="G246" s="55">
        <v>0</v>
      </c>
      <c r="H246" s="50" t="b">
        <v>1</v>
      </c>
      <c r="I246" s="59">
        <v>15</v>
      </c>
      <c r="J246" s="59">
        <v>0</v>
      </c>
      <c r="K246" s="59">
        <v>0</v>
      </c>
      <c r="L246" s="59">
        <v>0</v>
      </c>
      <c r="M246" s="59">
        <v>0</v>
      </c>
      <c r="N246" s="59">
        <v>0</v>
      </c>
      <c r="O246" s="59">
        <v>0</v>
      </c>
      <c r="P246" s="59">
        <v>0</v>
      </c>
      <c r="Q246" s="59">
        <v>0</v>
      </c>
      <c r="R246" s="59">
        <v>0</v>
      </c>
      <c r="S246" s="59">
        <v>0</v>
      </c>
      <c r="T246" s="59">
        <v>0</v>
      </c>
      <c r="U246" s="59"/>
      <c r="V246" s="55">
        <v>875452</v>
      </c>
      <c r="W246" s="55">
        <v>35100</v>
      </c>
      <c r="X246" s="55">
        <v>35100</v>
      </c>
      <c r="Y246" s="55">
        <v>1000000</v>
      </c>
      <c r="Z246" s="55">
        <v>70200</v>
      </c>
      <c r="AA246" s="55">
        <v>929800</v>
      </c>
    </row>
    <row r="247" spans="1:27" ht="13.2" x14ac:dyDescent="0.25">
      <c r="A247" s="52" t="s">
        <v>30</v>
      </c>
      <c r="B247" s="65" t="s">
        <v>4854</v>
      </c>
      <c r="C247" s="65" t="s">
        <v>2077</v>
      </c>
      <c r="D247" s="56">
        <v>1750905</v>
      </c>
      <c r="E247" s="56">
        <v>0</v>
      </c>
      <c r="F247" s="56">
        <v>0</v>
      </c>
      <c r="G247" s="56">
        <v>0</v>
      </c>
      <c r="H247" s="50" t="b">
        <v>1</v>
      </c>
      <c r="I247" s="60">
        <v>15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0">
        <v>0</v>
      </c>
      <c r="R247" s="60">
        <v>0</v>
      </c>
      <c r="S247" s="60">
        <v>0</v>
      </c>
      <c r="T247" s="60">
        <v>0</v>
      </c>
      <c r="U247" s="60"/>
      <c r="V247" s="56">
        <v>875452</v>
      </c>
      <c r="W247" s="56">
        <v>0</v>
      </c>
      <c r="X247" s="56">
        <v>35100</v>
      </c>
      <c r="Y247" s="56">
        <v>1037500</v>
      </c>
      <c r="Z247" s="56">
        <v>35100</v>
      </c>
      <c r="AA247" s="56">
        <v>1002400</v>
      </c>
    </row>
    <row r="248" spans="1:27" ht="13.2" x14ac:dyDescent="0.25">
      <c r="A248" s="50" t="s">
        <v>214</v>
      </c>
      <c r="B248" s="64" t="s">
        <v>4854</v>
      </c>
      <c r="C248" s="64" t="s">
        <v>2077</v>
      </c>
      <c r="D248" s="55">
        <v>68090</v>
      </c>
      <c r="E248" s="55">
        <v>13607</v>
      </c>
      <c r="F248" s="55">
        <v>0</v>
      </c>
      <c r="G248" s="55">
        <v>0</v>
      </c>
      <c r="H248" s="50" t="b">
        <v>1</v>
      </c>
      <c r="I248" s="59">
        <v>6</v>
      </c>
      <c r="J248" s="59">
        <v>0</v>
      </c>
      <c r="K248" s="59">
        <v>0</v>
      </c>
      <c r="L248" s="59">
        <v>0</v>
      </c>
      <c r="M248" s="59">
        <v>0</v>
      </c>
      <c r="N248" s="59">
        <v>0</v>
      </c>
      <c r="O248" s="59">
        <v>0</v>
      </c>
      <c r="P248" s="59">
        <v>0</v>
      </c>
      <c r="Q248" s="59">
        <v>0</v>
      </c>
      <c r="R248" s="59">
        <v>0</v>
      </c>
      <c r="S248" s="59">
        <v>0</v>
      </c>
      <c r="T248" s="59">
        <v>0</v>
      </c>
      <c r="U248" s="59"/>
      <c r="V248" s="55">
        <v>875452</v>
      </c>
      <c r="W248" s="55">
        <v>35100</v>
      </c>
      <c r="X248" s="55">
        <v>0</v>
      </c>
      <c r="Y248" s="55">
        <v>875452</v>
      </c>
      <c r="Z248" s="55">
        <v>35100</v>
      </c>
      <c r="AA248" s="55">
        <v>840352</v>
      </c>
    </row>
    <row r="249" spans="1:27" ht="13.2" x14ac:dyDescent="0.25">
      <c r="A249" s="52" t="s">
        <v>213</v>
      </c>
      <c r="B249" s="65" t="s">
        <v>4854</v>
      </c>
      <c r="C249" s="65" t="s">
        <v>2077</v>
      </c>
      <c r="D249" s="56">
        <v>74900</v>
      </c>
      <c r="E249" s="56">
        <v>0</v>
      </c>
      <c r="F249" s="56">
        <v>0</v>
      </c>
      <c r="G249" s="56">
        <v>0</v>
      </c>
      <c r="H249" s="50" t="b">
        <v>1</v>
      </c>
      <c r="I249" s="60">
        <v>6</v>
      </c>
      <c r="J249" s="60">
        <v>0</v>
      </c>
      <c r="K249" s="60">
        <v>0</v>
      </c>
      <c r="L249" s="60">
        <v>0</v>
      </c>
      <c r="M249" s="60">
        <v>0</v>
      </c>
      <c r="N249" s="60">
        <v>0</v>
      </c>
      <c r="O249" s="60">
        <v>0</v>
      </c>
      <c r="P249" s="60">
        <v>0</v>
      </c>
      <c r="Q249" s="60">
        <v>0</v>
      </c>
      <c r="R249" s="60">
        <v>0</v>
      </c>
      <c r="S249" s="60">
        <v>0</v>
      </c>
      <c r="T249" s="60">
        <v>0</v>
      </c>
      <c r="U249" s="60"/>
      <c r="V249" s="56">
        <v>437726</v>
      </c>
      <c r="W249" s="56">
        <v>0</v>
      </c>
      <c r="X249" s="56">
        <v>17600</v>
      </c>
      <c r="Y249" s="56">
        <v>534752</v>
      </c>
      <c r="Z249" s="56">
        <v>17600</v>
      </c>
      <c r="AA249" s="56">
        <v>517152</v>
      </c>
    </row>
    <row r="250" spans="1:27" ht="13.2" x14ac:dyDescent="0.25">
      <c r="A250" s="50" t="s">
        <v>313</v>
      </c>
      <c r="B250" s="64" t="s">
        <v>4854</v>
      </c>
      <c r="C250" s="64" t="s">
        <v>2077</v>
      </c>
      <c r="D250" s="55">
        <v>68090</v>
      </c>
      <c r="E250" s="55">
        <v>0</v>
      </c>
      <c r="F250" s="55">
        <v>0</v>
      </c>
      <c r="G250" s="55">
        <v>0</v>
      </c>
      <c r="H250" s="50" t="b">
        <v>1</v>
      </c>
      <c r="I250" s="59">
        <v>6</v>
      </c>
      <c r="J250" s="59">
        <v>0</v>
      </c>
      <c r="K250" s="59">
        <v>0</v>
      </c>
      <c r="L250" s="59">
        <v>0</v>
      </c>
      <c r="M250" s="59">
        <v>0</v>
      </c>
      <c r="N250" s="59">
        <v>0</v>
      </c>
      <c r="O250" s="59">
        <v>0</v>
      </c>
      <c r="P250" s="59">
        <v>0</v>
      </c>
      <c r="Q250" s="59">
        <v>0</v>
      </c>
      <c r="R250" s="59">
        <v>0</v>
      </c>
      <c r="S250" s="59">
        <v>0</v>
      </c>
      <c r="T250" s="59">
        <v>0</v>
      </c>
      <c r="U250" s="59"/>
      <c r="V250" s="55">
        <v>875452</v>
      </c>
      <c r="W250" s="55">
        <v>35100</v>
      </c>
      <c r="X250" s="55">
        <v>35100</v>
      </c>
      <c r="Y250" s="55">
        <v>1000000</v>
      </c>
      <c r="Z250" s="55">
        <v>70200</v>
      </c>
      <c r="AA250" s="55">
        <v>929800</v>
      </c>
    </row>
    <row r="251" spans="1:27" ht="13.2" x14ac:dyDescent="0.25">
      <c r="A251" s="52" t="s">
        <v>46</v>
      </c>
      <c r="B251" s="65" t="s">
        <v>4854</v>
      </c>
      <c r="C251" s="65" t="s">
        <v>2077</v>
      </c>
      <c r="D251" s="56">
        <v>1750905</v>
      </c>
      <c r="E251" s="56">
        <v>0</v>
      </c>
      <c r="F251" s="56">
        <v>0</v>
      </c>
      <c r="G251" s="56">
        <v>0</v>
      </c>
      <c r="H251" s="50" t="b">
        <v>1</v>
      </c>
      <c r="I251" s="60">
        <v>14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0</v>
      </c>
      <c r="R251" s="60">
        <v>0</v>
      </c>
      <c r="S251" s="60">
        <v>0</v>
      </c>
      <c r="T251" s="60">
        <v>0</v>
      </c>
      <c r="U251" s="60"/>
      <c r="V251" s="56">
        <v>875452</v>
      </c>
      <c r="W251" s="56">
        <v>35100</v>
      </c>
      <c r="X251" s="56">
        <v>35100</v>
      </c>
      <c r="Y251" s="56">
        <v>1000000</v>
      </c>
      <c r="Z251" s="56">
        <v>70200</v>
      </c>
      <c r="AA251" s="56">
        <v>929800</v>
      </c>
    </row>
    <row r="252" spans="1:27" ht="13.2" x14ac:dyDescent="0.25">
      <c r="A252" s="50" t="s">
        <v>186</v>
      </c>
      <c r="B252" s="64" t="s">
        <v>4854</v>
      </c>
      <c r="C252" s="64" t="s">
        <v>2077</v>
      </c>
      <c r="D252" s="55">
        <v>1750609</v>
      </c>
      <c r="E252" s="55">
        <v>0</v>
      </c>
      <c r="F252" s="55">
        <v>0</v>
      </c>
      <c r="G252" s="55">
        <v>0</v>
      </c>
      <c r="H252" s="50" t="b">
        <v>1</v>
      </c>
      <c r="I252" s="59">
        <v>15</v>
      </c>
      <c r="J252" s="59">
        <v>0</v>
      </c>
      <c r="K252" s="59">
        <v>0</v>
      </c>
      <c r="L252" s="59">
        <v>0</v>
      </c>
      <c r="M252" s="59">
        <v>0</v>
      </c>
      <c r="N252" s="59">
        <v>0</v>
      </c>
      <c r="O252" s="59">
        <v>0</v>
      </c>
      <c r="P252" s="59">
        <v>0</v>
      </c>
      <c r="Q252" s="59">
        <v>0</v>
      </c>
      <c r="R252" s="59">
        <v>0</v>
      </c>
      <c r="S252" s="59">
        <v>0</v>
      </c>
      <c r="T252" s="59">
        <v>0</v>
      </c>
      <c r="U252" s="59"/>
      <c r="V252" s="55">
        <v>437726</v>
      </c>
      <c r="W252" s="55">
        <v>0</v>
      </c>
      <c r="X252" s="55">
        <v>17600</v>
      </c>
      <c r="Y252" s="55">
        <v>585817</v>
      </c>
      <c r="Z252" s="55">
        <v>17600</v>
      </c>
      <c r="AA252" s="55">
        <v>568217</v>
      </c>
    </row>
    <row r="253" spans="1:27" ht="13.2" x14ac:dyDescent="0.25">
      <c r="A253" s="52" t="s">
        <v>58</v>
      </c>
      <c r="B253" s="65" t="s">
        <v>4854</v>
      </c>
      <c r="C253" s="65" t="s">
        <v>2077</v>
      </c>
      <c r="D253" s="56">
        <v>2450000</v>
      </c>
      <c r="E253" s="56">
        <v>0</v>
      </c>
      <c r="F253" s="56">
        <v>0</v>
      </c>
      <c r="G253" s="56">
        <v>0</v>
      </c>
      <c r="H253" s="50" t="b">
        <v>1</v>
      </c>
      <c r="I253" s="60">
        <v>15</v>
      </c>
      <c r="J253" s="60">
        <v>0</v>
      </c>
      <c r="K253" s="60">
        <v>0</v>
      </c>
      <c r="L253" s="60">
        <v>0</v>
      </c>
      <c r="M253" s="60">
        <v>0</v>
      </c>
      <c r="N253" s="60">
        <v>0</v>
      </c>
      <c r="O253" s="60">
        <v>0</v>
      </c>
      <c r="P253" s="60">
        <v>0</v>
      </c>
      <c r="Q253" s="60">
        <v>0</v>
      </c>
      <c r="R253" s="60">
        <v>0</v>
      </c>
      <c r="S253" s="60">
        <v>0</v>
      </c>
      <c r="T253" s="60">
        <v>0</v>
      </c>
      <c r="U253" s="60"/>
      <c r="V253" s="56">
        <v>437726</v>
      </c>
      <c r="W253" s="56">
        <v>0</v>
      </c>
      <c r="X253" s="56">
        <v>17600</v>
      </c>
      <c r="Y253" s="56">
        <v>458359</v>
      </c>
      <c r="Z253" s="56">
        <v>17600</v>
      </c>
      <c r="AA253" s="56">
        <v>440759</v>
      </c>
    </row>
    <row r="254" spans="1:27" ht="13.2" x14ac:dyDescent="0.25">
      <c r="A254" s="50" t="s">
        <v>59</v>
      </c>
      <c r="B254" s="64" t="s">
        <v>4854</v>
      </c>
      <c r="C254" s="64" t="s">
        <v>2077</v>
      </c>
      <c r="D254" s="55">
        <v>1950905</v>
      </c>
      <c r="E254" s="55">
        <v>0</v>
      </c>
      <c r="F254" s="55">
        <v>0</v>
      </c>
      <c r="G254" s="55">
        <v>0</v>
      </c>
      <c r="H254" s="50" t="b">
        <v>1</v>
      </c>
      <c r="I254" s="59">
        <v>15</v>
      </c>
      <c r="J254" s="59">
        <v>0</v>
      </c>
      <c r="K254" s="59">
        <v>0</v>
      </c>
      <c r="L254" s="59">
        <v>0</v>
      </c>
      <c r="M254" s="59">
        <v>0</v>
      </c>
      <c r="N254" s="59">
        <v>0</v>
      </c>
      <c r="O254" s="59">
        <v>0</v>
      </c>
      <c r="P254" s="59">
        <v>0</v>
      </c>
      <c r="Q254" s="59">
        <v>0</v>
      </c>
      <c r="R254" s="59">
        <v>0</v>
      </c>
      <c r="S254" s="59">
        <v>0</v>
      </c>
      <c r="T254" s="59">
        <v>0</v>
      </c>
      <c r="U254" s="59"/>
      <c r="V254" s="55">
        <v>875452</v>
      </c>
      <c r="W254" s="55">
        <v>35100</v>
      </c>
      <c r="X254" s="55">
        <v>35100</v>
      </c>
      <c r="Y254" s="55">
        <v>1000000</v>
      </c>
      <c r="Z254" s="55">
        <v>70200</v>
      </c>
      <c r="AA254" s="55">
        <v>929800</v>
      </c>
    </row>
    <row r="255" spans="1:27" ht="13.2" x14ac:dyDescent="0.25">
      <c r="A255" s="52" t="s">
        <v>61</v>
      </c>
      <c r="B255" s="65" t="s">
        <v>4854</v>
      </c>
      <c r="C255" s="65" t="s">
        <v>2077</v>
      </c>
      <c r="D255" s="56">
        <v>1750905</v>
      </c>
      <c r="E255" s="56">
        <v>0</v>
      </c>
      <c r="F255" s="56">
        <v>0</v>
      </c>
      <c r="G255" s="56">
        <v>0</v>
      </c>
      <c r="H255" s="50" t="b">
        <v>1</v>
      </c>
      <c r="I255" s="60">
        <v>15</v>
      </c>
      <c r="J255" s="60">
        <v>0</v>
      </c>
      <c r="K255" s="60">
        <v>0</v>
      </c>
      <c r="L255" s="60">
        <v>0</v>
      </c>
      <c r="M255" s="60">
        <v>0</v>
      </c>
      <c r="N255" s="60">
        <v>0</v>
      </c>
      <c r="O255" s="60">
        <v>0</v>
      </c>
      <c r="P255" s="60">
        <v>0</v>
      </c>
      <c r="Q255" s="60">
        <v>0</v>
      </c>
      <c r="R255" s="60">
        <v>0</v>
      </c>
      <c r="S255" s="60">
        <v>0</v>
      </c>
      <c r="T255" s="60">
        <v>0</v>
      </c>
      <c r="U255" s="60"/>
      <c r="V255" s="56">
        <v>437726</v>
      </c>
      <c r="W255" s="56">
        <v>17600</v>
      </c>
      <c r="X255" s="56">
        <v>17600</v>
      </c>
      <c r="Y255" s="56">
        <v>500000</v>
      </c>
      <c r="Z255" s="56">
        <v>35200</v>
      </c>
      <c r="AA255" s="56">
        <v>464800</v>
      </c>
    </row>
    <row r="256" spans="1:27" ht="13.2" x14ac:dyDescent="0.25">
      <c r="A256" s="50" t="s">
        <v>2420</v>
      </c>
      <c r="B256" s="64" t="s">
        <v>4854</v>
      </c>
      <c r="C256" s="64" t="s">
        <v>2077</v>
      </c>
      <c r="D256" s="55">
        <v>68090</v>
      </c>
      <c r="E256" s="55">
        <v>0</v>
      </c>
      <c r="F256" s="55">
        <v>0</v>
      </c>
      <c r="G256" s="55">
        <v>0</v>
      </c>
      <c r="H256" s="50" t="b">
        <v>1</v>
      </c>
      <c r="I256" s="59">
        <v>1</v>
      </c>
      <c r="J256" s="59">
        <v>0</v>
      </c>
      <c r="K256" s="59">
        <v>0</v>
      </c>
      <c r="L256" s="59">
        <v>0</v>
      </c>
      <c r="M256" s="59">
        <v>0</v>
      </c>
      <c r="N256" s="59">
        <v>0</v>
      </c>
      <c r="O256" s="59">
        <v>0</v>
      </c>
      <c r="P256" s="59">
        <v>0</v>
      </c>
      <c r="Q256" s="59">
        <v>0</v>
      </c>
      <c r="R256" s="59">
        <v>0</v>
      </c>
      <c r="S256" s="59">
        <v>0</v>
      </c>
      <c r="T256" s="59">
        <v>0</v>
      </c>
      <c r="U256" s="59"/>
      <c r="V256" s="55">
        <v>875452</v>
      </c>
      <c r="W256" s="55">
        <v>35100</v>
      </c>
      <c r="X256" s="55">
        <v>35100</v>
      </c>
      <c r="Y256" s="55">
        <v>1000000</v>
      </c>
      <c r="Z256" s="55">
        <v>70200</v>
      </c>
      <c r="AA256" s="55">
        <v>929800</v>
      </c>
    </row>
    <row r="257" spans="1:27" ht="13.2" x14ac:dyDescent="0.25">
      <c r="A257" s="52" t="s">
        <v>260</v>
      </c>
      <c r="B257" s="65" t="s">
        <v>4854</v>
      </c>
      <c r="C257" s="65" t="s">
        <v>2077</v>
      </c>
      <c r="D257" s="56">
        <v>68090</v>
      </c>
      <c r="E257" s="56">
        <v>0</v>
      </c>
      <c r="F257" s="56">
        <v>0</v>
      </c>
      <c r="G257" s="56">
        <v>0</v>
      </c>
      <c r="H257" s="50" t="b">
        <v>1</v>
      </c>
      <c r="I257" s="60">
        <v>7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0">
        <v>0</v>
      </c>
      <c r="R257" s="60">
        <v>0</v>
      </c>
      <c r="S257" s="60">
        <v>0</v>
      </c>
      <c r="T257" s="60">
        <v>0</v>
      </c>
      <c r="U257" s="60"/>
      <c r="V257" s="56">
        <v>437726</v>
      </c>
      <c r="W257" s="56">
        <v>0</v>
      </c>
      <c r="X257" s="56">
        <v>17600</v>
      </c>
      <c r="Y257" s="56">
        <v>480001</v>
      </c>
      <c r="Z257" s="56">
        <v>17600</v>
      </c>
      <c r="AA257" s="56">
        <v>462401</v>
      </c>
    </row>
    <row r="258" spans="1:27" ht="13.2" x14ac:dyDescent="0.25">
      <c r="A258" s="50" t="s">
        <v>2426</v>
      </c>
      <c r="B258" s="64" t="s">
        <v>4854</v>
      </c>
      <c r="C258" s="64" t="s">
        <v>2077</v>
      </c>
      <c r="D258" s="55">
        <v>91697</v>
      </c>
      <c r="E258" s="55">
        <v>0</v>
      </c>
      <c r="F258" s="55">
        <v>0</v>
      </c>
      <c r="G258" s="55">
        <v>0</v>
      </c>
      <c r="H258" s="50" t="b">
        <v>1</v>
      </c>
      <c r="I258" s="59">
        <v>0</v>
      </c>
      <c r="J258" s="59">
        <v>0</v>
      </c>
      <c r="K258" s="59">
        <v>0</v>
      </c>
      <c r="L258" s="59">
        <v>0</v>
      </c>
      <c r="M258" s="59">
        <v>0</v>
      </c>
      <c r="N258" s="59">
        <v>0</v>
      </c>
      <c r="O258" s="59">
        <v>0</v>
      </c>
      <c r="P258" s="59">
        <v>0</v>
      </c>
      <c r="Q258" s="59">
        <v>0</v>
      </c>
      <c r="R258" s="59">
        <v>0</v>
      </c>
      <c r="S258" s="59">
        <v>0</v>
      </c>
      <c r="T258" s="59">
        <v>0</v>
      </c>
      <c r="U258" s="59"/>
      <c r="V258" s="55">
        <v>875452</v>
      </c>
      <c r="W258" s="55">
        <v>0</v>
      </c>
      <c r="X258" s="55">
        <v>35100</v>
      </c>
      <c r="Y258" s="55">
        <v>611145</v>
      </c>
      <c r="Z258" s="55">
        <v>35100</v>
      </c>
      <c r="AA258" s="55">
        <v>576045</v>
      </c>
    </row>
    <row r="259" spans="1:27" ht="13.2" x14ac:dyDescent="0.25">
      <c r="A259" s="52" t="s">
        <v>1669</v>
      </c>
      <c r="B259" s="65" t="s">
        <v>4854</v>
      </c>
      <c r="C259" s="65" t="s">
        <v>2077</v>
      </c>
      <c r="D259" s="56">
        <v>68090</v>
      </c>
      <c r="E259" s="56">
        <v>0</v>
      </c>
      <c r="F259" s="56">
        <v>0</v>
      </c>
      <c r="G259" s="56">
        <v>0</v>
      </c>
      <c r="H259" s="50" t="b">
        <v>1</v>
      </c>
      <c r="I259" s="60">
        <v>1</v>
      </c>
      <c r="J259" s="60">
        <v>0</v>
      </c>
      <c r="K259" s="60">
        <v>0</v>
      </c>
      <c r="L259" s="60">
        <v>0</v>
      </c>
      <c r="M259" s="60">
        <v>0</v>
      </c>
      <c r="N259" s="60">
        <v>0</v>
      </c>
      <c r="O259" s="60">
        <v>0</v>
      </c>
      <c r="P259" s="60">
        <v>0</v>
      </c>
      <c r="Q259" s="60">
        <v>0</v>
      </c>
      <c r="R259" s="60">
        <v>0</v>
      </c>
      <c r="S259" s="60">
        <v>0</v>
      </c>
      <c r="T259" s="60">
        <v>0</v>
      </c>
      <c r="U259" s="60"/>
      <c r="V259" s="56">
        <v>437726</v>
      </c>
      <c r="W259" s="56">
        <v>0</v>
      </c>
      <c r="X259" s="56">
        <v>0</v>
      </c>
      <c r="Y259" s="56">
        <v>450000</v>
      </c>
      <c r="Z259" s="56">
        <v>0</v>
      </c>
      <c r="AA259" s="56">
        <v>450000</v>
      </c>
    </row>
    <row r="260" spans="1:27" ht="13.2" x14ac:dyDescent="0.25">
      <c r="A260" s="50" t="s">
        <v>396</v>
      </c>
      <c r="B260" s="64" t="s">
        <v>4854</v>
      </c>
      <c r="C260" s="64" t="s">
        <v>2077</v>
      </c>
      <c r="D260" s="55">
        <v>68090</v>
      </c>
      <c r="E260" s="55">
        <v>0</v>
      </c>
      <c r="F260" s="55">
        <v>0</v>
      </c>
      <c r="G260" s="55">
        <v>0</v>
      </c>
      <c r="H260" s="50" t="b">
        <v>1</v>
      </c>
      <c r="I260" s="59">
        <v>6</v>
      </c>
      <c r="J260" s="59">
        <v>0</v>
      </c>
      <c r="K260" s="59">
        <v>0</v>
      </c>
      <c r="L260" s="59">
        <v>0</v>
      </c>
      <c r="M260" s="59">
        <v>0</v>
      </c>
      <c r="N260" s="59">
        <v>0</v>
      </c>
      <c r="O260" s="59">
        <v>0</v>
      </c>
      <c r="P260" s="59">
        <v>0</v>
      </c>
      <c r="Q260" s="59">
        <v>0</v>
      </c>
      <c r="R260" s="59">
        <v>0</v>
      </c>
      <c r="S260" s="59">
        <v>0</v>
      </c>
      <c r="T260" s="59">
        <v>0</v>
      </c>
      <c r="U260" s="59"/>
      <c r="V260" s="55">
        <v>875452</v>
      </c>
      <c r="W260" s="55">
        <v>35100</v>
      </c>
      <c r="X260" s="55">
        <v>35100</v>
      </c>
      <c r="Y260" s="55">
        <v>1000000</v>
      </c>
      <c r="Z260" s="55">
        <v>70200</v>
      </c>
      <c r="AA260" s="55">
        <v>929800</v>
      </c>
    </row>
    <row r="261" spans="1:27" ht="13.2" x14ac:dyDescent="0.25">
      <c r="A261" s="52" t="s">
        <v>1656</v>
      </c>
      <c r="B261" s="65" t="s">
        <v>4854</v>
      </c>
      <c r="C261" s="65" t="s">
        <v>2077</v>
      </c>
      <c r="D261" s="56">
        <v>1750905</v>
      </c>
      <c r="E261" s="56">
        <v>0</v>
      </c>
      <c r="F261" s="56">
        <v>0</v>
      </c>
      <c r="G261" s="56">
        <v>0</v>
      </c>
      <c r="H261" s="50" t="b">
        <v>1</v>
      </c>
      <c r="I261" s="60">
        <v>15</v>
      </c>
      <c r="J261" s="60">
        <v>0</v>
      </c>
      <c r="K261" s="60">
        <v>0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0">
        <v>0</v>
      </c>
      <c r="R261" s="60">
        <v>0</v>
      </c>
      <c r="S261" s="60">
        <v>0</v>
      </c>
      <c r="T261" s="60">
        <v>0</v>
      </c>
      <c r="U261" s="60"/>
      <c r="V261" s="56">
        <v>437726</v>
      </c>
      <c r="W261" s="56">
        <v>17600</v>
      </c>
      <c r="X261" s="56">
        <v>17600</v>
      </c>
      <c r="Y261" s="56">
        <v>437726</v>
      </c>
      <c r="Z261" s="56">
        <v>35200</v>
      </c>
      <c r="AA261" s="56">
        <v>402526</v>
      </c>
    </row>
    <row r="262" spans="1:27" ht="13.2" x14ac:dyDescent="0.25">
      <c r="A262" s="50" t="s">
        <v>1759</v>
      </c>
      <c r="B262" s="64" t="s">
        <v>4854</v>
      </c>
      <c r="C262" s="64" t="s">
        <v>2077</v>
      </c>
      <c r="D262" s="55">
        <v>166666</v>
      </c>
      <c r="E262" s="55">
        <v>0</v>
      </c>
      <c r="F262" s="55">
        <v>0</v>
      </c>
      <c r="G262" s="55">
        <v>0</v>
      </c>
      <c r="H262" s="50" t="b">
        <v>1</v>
      </c>
      <c r="I262" s="59">
        <v>8</v>
      </c>
      <c r="J262" s="59">
        <v>0</v>
      </c>
      <c r="K262" s="59">
        <v>0</v>
      </c>
      <c r="L262" s="59">
        <v>0</v>
      </c>
      <c r="M262" s="59">
        <v>0</v>
      </c>
      <c r="N262" s="59">
        <v>0</v>
      </c>
      <c r="O262" s="59">
        <v>0</v>
      </c>
      <c r="P262" s="59">
        <v>0</v>
      </c>
      <c r="Q262" s="59">
        <v>0</v>
      </c>
      <c r="R262" s="59">
        <v>0</v>
      </c>
      <c r="S262" s="59">
        <v>0</v>
      </c>
      <c r="T262" s="59">
        <v>0</v>
      </c>
      <c r="U262" s="59"/>
      <c r="V262" s="55">
        <v>875452</v>
      </c>
      <c r="W262" s="55">
        <v>35100</v>
      </c>
      <c r="X262" s="55">
        <v>35100</v>
      </c>
      <c r="Y262" s="55">
        <v>1000000</v>
      </c>
      <c r="Z262" s="55">
        <v>70200</v>
      </c>
      <c r="AA262" s="55">
        <v>929800</v>
      </c>
    </row>
    <row r="263" spans="1:27" ht="13.2" x14ac:dyDescent="0.25">
      <c r="A263" s="52" t="s">
        <v>391</v>
      </c>
      <c r="B263" s="65" t="s">
        <v>4854</v>
      </c>
      <c r="C263" s="65" t="s">
        <v>2077</v>
      </c>
      <c r="D263" s="56">
        <v>68088</v>
      </c>
      <c r="E263" s="56">
        <v>0</v>
      </c>
      <c r="F263" s="56">
        <v>0</v>
      </c>
      <c r="G263" s="56">
        <v>0</v>
      </c>
      <c r="H263" s="50" t="b">
        <v>1</v>
      </c>
      <c r="I263" s="60">
        <v>4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0</v>
      </c>
      <c r="R263" s="60">
        <v>0</v>
      </c>
      <c r="S263" s="60">
        <v>0</v>
      </c>
      <c r="T263" s="60">
        <v>0</v>
      </c>
      <c r="U263" s="60"/>
      <c r="V263" s="56">
        <v>875452</v>
      </c>
      <c r="W263" s="56">
        <v>35100</v>
      </c>
      <c r="X263" s="56">
        <v>35100</v>
      </c>
      <c r="Y263" s="56">
        <v>1000000</v>
      </c>
      <c r="Z263" s="56">
        <v>70200</v>
      </c>
      <c r="AA263" s="56">
        <v>929800</v>
      </c>
    </row>
    <row r="264" spans="1:27" ht="13.2" x14ac:dyDescent="0.25">
      <c r="A264" s="50" t="s">
        <v>2440</v>
      </c>
      <c r="B264" s="64" t="s">
        <v>4854</v>
      </c>
      <c r="C264" s="64" t="s">
        <v>2077</v>
      </c>
      <c r="D264" s="55">
        <v>0</v>
      </c>
      <c r="E264" s="55">
        <v>0</v>
      </c>
      <c r="F264" s="55">
        <v>0</v>
      </c>
      <c r="G264" s="55">
        <v>0</v>
      </c>
      <c r="H264" s="50" t="b">
        <v>1</v>
      </c>
      <c r="I264" s="59">
        <v>5</v>
      </c>
      <c r="J264" s="59">
        <v>0</v>
      </c>
      <c r="K264" s="59">
        <v>0</v>
      </c>
      <c r="L264" s="59">
        <v>0</v>
      </c>
      <c r="M264" s="59">
        <v>0</v>
      </c>
      <c r="N264" s="68">
        <v>35.203799654576855</v>
      </c>
      <c r="O264" s="59">
        <v>0</v>
      </c>
      <c r="P264" s="59">
        <v>0</v>
      </c>
      <c r="Q264" s="59">
        <v>0</v>
      </c>
      <c r="R264" s="59">
        <v>0</v>
      </c>
      <c r="S264" s="59">
        <v>0</v>
      </c>
      <c r="T264" s="59">
        <v>0</v>
      </c>
      <c r="U264" s="59"/>
      <c r="V264" s="55">
        <v>1242346</v>
      </c>
      <c r="W264" s="55">
        <v>49700</v>
      </c>
      <c r="X264" s="55">
        <v>49700</v>
      </c>
      <c r="Y264" s="55">
        <v>1366894</v>
      </c>
      <c r="Z264" s="55">
        <v>99400</v>
      </c>
      <c r="AA264" s="55">
        <v>1267494</v>
      </c>
    </row>
    <row r="265" spans="1:27" ht="13.2" x14ac:dyDescent="0.25">
      <c r="A265" s="52" t="s">
        <v>2442</v>
      </c>
      <c r="B265" s="65" t="s">
        <v>4854</v>
      </c>
      <c r="C265" s="65" t="s">
        <v>2077</v>
      </c>
      <c r="D265" s="56">
        <v>68656</v>
      </c>
      <c r="E265" s="56">
        <v>0</v>
      </c>
      <c r="F265" s="56">
        <v>0</v>
      </c>
      <c r="G265" s="56">
        <v>0</v>
      </c>
      <c r="H265" s="50" t="b">
        <v>1</v>
      </c>
      <c r="I265" s="60">
        <v>10</v>
      </c>
      <c r="J265" s="60">
        <v>0</v>
      </c>
      <c r="K265" s="60">
        <v>0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0">
        <v>0</v>
      </c>
      <c r="R265" s="60">
        <v>0</v>
      </c>
      <c r="S265" s="60">
        <v>0</v>
      </c>
      <c r="T265" s="60">
        <v>0</v>
      </c>
      <c r="U265" s="60"/>
      <c r="V265" s="56">
        <v>875452</v>
      </c>
      <c r="W265" s="56">
        <v>35100</v>
      </c>
      <c r="X265" s="56">
        <v>35100</v>
      </c>
      <c r="Y265" s="56">
        <v>1000000</v>
      </c>
      <c r="Z265" s="56">
        <v>70200</v>
      </c>
      <c r="AA265" s="56">
        <v>929800</v>
      </c>
    </row>
    <row r="266" spans="1:27" ht="13.2" x14ac:dyDescent="0.25">
      <c r="A266" s="50" t="s">
        <v>193</v>
      </c>
      <c r="B266" s="64" t="s">
        <v>4854</v>
      </c>
      <c r="C266" s="64" t="s">
        <v>2077</v>
      </c>
      <c r="D266" s="55">
        <v>1750905</v>
      </c>
      <c r="E266" s="55">
        <v>0</v>
      </c>
      <c r="F266" s="55">
        <v>0</v>
      </c>
      <c r="G266" s="55">
        <v>0</v>
      </c>
      <c r="H266" s="50" t="b">
        <v>1</v>
      </c>
      <c r="I266" s="59">
        <v>15</v>
      </c>
      <c r="J266" s="59">
        <v>0</v>
      </c>
      <c r="K266" s="59">
        <v>0</v>
      </c>
      <c r="L266" s="59">
        <v>0</v>
      </c>
      <c r="M266" s="59">
        <v>0</v>
      </c>
      <c r="N266" s="59">
        <v>0</v>
      </c>
      <c r="O266" s="59">
        <v>0</v>
      </c>
      <c r="P266" s="59">
        <v>0</v>
      </c>
      <c r="Q266" s="59">
        <v>0</v>
      </c>
      <c r="R266" s="59">
        <v>0</v>
      </c>
      <c r="S266" s="59">
        <v>0</v>
      </c>
      <c r="T266" s="59">
        <v>0</v>
      </c>
      <c r="U266" s="59"/>
      <c r="V266" s="55">
        <v>875452</v>
      </c>
      <c r="W266" s="55">
        <v>35100</v>
      </c>
      <c r="X266" s="55">
        <v>35100</v>
      </c>
      <c r="Y266" s="55">
        <v>1000000</v>
      </c>
      <c r="Z266" s="55">
        <v>70200</v>
      </c>
      <c r="AA266" s="55">
        <v>929800</v>
      </c>
    </row>
    <row r="267" spans="1:27" ht="13.2" x14ac:dyDescent="0.25">
      <c r="A267" s="52" t="s">
        <v>1694</v>
      </c>
      <c r="B267" s="65" t="s">
        <v>4854</v>
      </c>
      <c r="C267" s="65" t="s">
        <v>2077</v>
      </c>
      <c r="D267" s="56">
        <v>0</v>
      </c>
      <c r="E267" s="56">
        <v>0</v>
      </c>
      <c r="F267" s="56">
        <v>0</v>
      </c>
      <c r="G267" s="56">
        <v>0</v>
      </c>
      <c r="H267" s="50" t="b">
        <v>1</v>
      </c>
      <c r="I267" s="60">
        <v>0</v>
      </c>
      <c r="J267" s="60">
        <v>0</v>
      </c>
      <c r="K267" s="60">
        <v>0</v>
      </c>
      <c r="L267" s="60">
        <v>0</v>
      </c>
      <c r="M267" s="60">
        <v>0</v>
      </c>
      <c r="N267" s="60">
        <v>0</v>
      </c>
      <c r="O267" s="60">
        <v>0</v>
      </c>
      <c r="P267" s="60">
        <v>0</v>
      </c>
      <c r="Q267" s="60">
        <v>0</v>
      </c>
      <c r="R267" s="60">
        <v>0</v>
      </c>
      <c r="S267" s="60">
        <v>0</v>
      </c>
      <c r="T267" s="60">
        <v>0</v>
      </c>
      <c r="U267" s="60"/>
      <c r="V267" s="56">
        <v>437726</v>
      </c>
      <c r="W267" s="56">
        <v>0</v>
      </c>
      <c r="X267" s="56">
        <v>17600</v>
      </c>
      <c r="Y267" s="56">
        <v>458359</v>
      </c>
      <c r="Z267" s="56">
        <v>17600</v>
      </c>
      <c r="AA267" s="56">
        <v>440759</v>
      </c>
    </row>
    <row r="268" spans="1:27" ht="13.2" x14ac:dyDescent="0.25">
      <c r="A268" s="50" t="s">
        <v>1698</v>
      </c>
      <c r="B268" s="64" t="s">
        <v>4854</v>
      </c>
      <c r="C268" s="64" t="s">
        <v>2077</v>
      </c>
      <c r="D268" s="55">
        <v>1750890</v>
      </c>
      <c r="E268" s="55">
        <v>0</v>
      </c>
      <c r="F268" s="55">
        <v>0</v>
      </c>
      <c r="G268" s="55">
        <v>0</v>
      </c>
      <c r="H268" s="50" t="b">
        <v>1</v>
      </c>
      <c r="I268" s="59">
        <v>15</v>
      </c>
      <c r="J268" s="59">
        <v>0</v>
      </c>
      <c r="K268" s="59">
        <v>0</v>
      </c>
      <c r="L268" s="59">
        <v>0</v>
      </c>
      <c r="M268" s="59">
        <v>0</v>
      </c>
      <c r="N268" s="59">
        <v>0</v>
      </c>
      <c r="O268" s="59">
        <v>0</v>
      </c>
      <c r="P268" s="59">
        <v>0</v>
      </c>
      <c r="Q268" s="59">
        <v>0</v>
      </c>
      <c r="R268" s="59">
        <v>0</v>
      </c>
      <c r="S268" s="59">
        <v>0</v>
      </c>
      <c r="T268" s="59">
        <v>0</v>
      </c>
      <c r="U268" s="59"/>
      <c r="V268" s="55">
        <v>875452</v>
      </c>
      <c r="W268" s="55">
        <v>35100</v>
      </c>
      <c r="X268" s="55">
        <v>35100</v>
      </c>
      <c r="Y268" s="55">
        <v>612810</v>
      </c>
      <c r="Z268" s="55">
        <v>70200</v>
      </c>
      <c r="AA268" s="55">
        <v>542610</v>
      </c>
    </row>
    <row r="269" spans="1:27" ht="13.2" x14ac:dyDescent="0.25">
      <c r="A269" s="52" t="s">
        <v>1703</v>
      </c>
      <c r="B269" s="65" t="s">
        <v>4854</v>
      </c>
      <c r="C269" s="65" t="s">
        <v>2077</v>
      </c>
      <c r="D269" s="56">
        <v>1750905</v>
      </c>
      <c r="E269" s="56">
        <v>0</v>
      </c>
      <c r="F269" s="56">
        <v>0</v>
      </c>
      <c r="G269" s="56">
        <v>0</v>
      </c>
      <c r="H269" s="50" t="b">
        <v>1</v>
      </c>
      <c r="I269" s="60">
        <v>15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0</v>
      </c>
      <c r="R269" s="60">
        <v>0</v>
      </c>
      <c r="S269" s="60">
        <v>0</v>
      </c>
      <c r="T269" s="60">
        <v>0</v>
      </c>
      <c r="U269" s="60"/>
      <c r="V269" s="56">
        <v>437726</v>
      </c>
      <c r="W269" s="56">
        <v>0</v>
      </c>
      <c r="X269" s="56">
        <v>17600</v>
      </c>
      <c r="Y269" s="56">
        <v>534752</v>
      </c>
      <c r="Z269" s="56">
        <v>17600</v>
      </c>
      <c r="AA269" s="56">
        <v>517152</v>
      </c>
    </row>
    <row r="270" spans="1:27" ht="13.2" x14ac:dyDescent="0.25">
      <c r="A270" s="50" t="s">
        <v>57</v>
      </c>
      <c r="B270" s="64" t="s">
        <v>4854</v>
      </c>
      <c r="C270" s="64" t="s">
        <v>2077</v>
      </c>
      <c r="D270" s="55">
        <v>1750905</v>
      </c>
      <c r="E270" s="55">
        <v>0</v>
      </c>
      <c r="F270" s="55">
        <v>0</v>
      </c>
      <c r="G270" s="55">
        <v>0</v>
      </c>
      <c r="H270" s="50" t="b">
        <v>1</v>
      </c>
      <c r="I270" s="59">
        <v>15</v>
      </c>
      <c r="J270" s="59">
        <v>0</v>
      </c>
      <c r="K270" s="59">
        <v>0</v>
      </c>
      <c r="L270" s="59">
        <v>0</v>
      </c>
      <c r="M270" s="59">
        <v>0</v>
      </c>
      <c r="N270" s="59">
        <v>0</v>
      </c>
      <c r="O270" s="59">
        <v>0</v>
      </c>
      <c r="P270" s="59">
        <v>0</v>
      </c>
      <c r="Q270" s="59">
        <v>0</v>
      </c>
      <c r="R270" s="59">
        <v>0</v>
      </c>
      <c r="S270" s="59">
        <v>0</v>
      </c>
      <c r="T270" s="59">
        <v>0</v>
      </c>
      <c r="U270" s="59"/>
      <c r="V270" s="55">
        <v>875452</v>
      </c>
      <c r="W270" s="55">
        <v>35100</v>
      </c>
      <c r="X270" s="55">
        <v>35100</v>
      </c>
      <c r="Y270" s="55">
        <v>1000000</v>
      </c>
      <c r="Z270" s="55">
        <v>70200</v>
      </c>
      <c r="AA270" s="55">
        <v>929800</v>
      </c>
    </row>
    <row r="271" spans="1:27" ht="13.2" x14ac:dyDescent="0.25">
      <c r="A271" s="52" t="s">
        <v>52</v>
      </c>
      <c r="B271" s="65" t="s">
        <v>4854</v>
      </c>
      <c r="C271" s="65" t="s">
        <v>2077</v>
      </c>
      <c r="D271" s="56">
        <v>1750905</v>
      </c>
      <c r="E271" s="56">
        <v>0</v>
      </c>
      <c r="F271" s="56">
        <v>0</v>
      </c>
      <c r="G271" s="56">
        <v>0</v>
      </c>
      <c r="H271" s="50" t="b">
        <v>1</v>
      </c>
      <c r="I271" s="60">
        <v>15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0</v>
      </c>
      <c r="R271" s="60">
        <v>0</v>
      </c>
      <c r="S271" s="60">
        <v>0</v>
      </c>
      <c r="T271" s="60">
        <v>0</v>
      </c>
      <c r="U271" s="60"/>
      <c r="V271" s="56">
        <v>437726</v>
      </c>
      <c r="W271" s="56">
        <v>0</v>
      </c>
      <c r="X271" s="56">
        <v>17600</v>
      </c>
      <c r="Y271" s="56">
        <v>425000</v>
      </c>
      <c r="Z271" s="56">
        <v>17600</v>
      </c>
      <c r="AA271" s="56">
        <v>407400</v>
      </c>
    </row>
    <row r="272" spans="1:27" ht="13.2" x14ac:dyDescent="0.25">
      <c r="A272" s="50" t="s">
        <v>397</v>
      </c>
      <c r="B272" s="64" t="s">
        <v>4854</v>
      </c>
      <c r="C272" s="64" t="s">
        <v>2077</v>
      </c>
      <c r="D272" s="55">
        <v>73333</v>
      </c>
      <c r="E272" s="55">
        <v>0</v>
      </c>
      <c r="F272" s="55">
        <v>0</v>
      </c>
      <c r="G272" s="55">
        <v>0</v>
      </c>
      <c r="H272" s="50" t="b">
        <v>1</v>
      </c>
      <c r="I272" s="59">
        <v>4</v>
      </c>
      <c r="J272" s="59">
        <v>0</v>
      </c>
      <c r="K272" s="59">
        <v>0</v>
      </c>
      <c r="L272" s="59">
        <v>0</v>
      </c>
      <c r="M272" s="59">
        <v>0</v>
      </c>
      <c r="N272" s="59">
        <v>0</v>
      </c>
      <c r="O272" s="59">
        <v>0</v>
      </c>
      <c r="P272" s="59">
        <v>0</v>
      </c>
      <c r="Q272" s="59">
        <v>0</v>
      </c>
      <c r="R272" s="59">
        <v>0</v>
      </c>
      <c r="S272" s="59">
        <v>0</v>
      </c>
      <c r="T272" s="59">
        <v>0</v>
      </c>
      <c r="U272" s="59"/>
      <c r="V272" s="55">
        <v>437726</v>
      </c>
      <c r="W272" s="55">
        <v>0</v>
      </c>
      <c r="X272" s="55">
        <v>17600</v>
      </c>
      <c r="Y272" s="55">
        <v>229179</v>
      </c>
      <c r="Z272" s="55">
        <v>17600</v>
      </c>
      <c r="AA272" s="55">
        <v>211579</v>
      </c>
    </row>
    <row r="273" spans="1:27" ht="13.2" x14ac:dyDescent="0.25">
      <c r="A273" s="52" t="s">
        <v>45</v>
      </c>
      <c r="B273" s="65" t="s">
        <v>4854</v>
      </c>
      <c r="C273" s="65" t="s">
        <v>2077</v>
      </c>
      <c r="D273" s="56">
        <v>1750905</v>
      </c>
      <c r="E273" s="56">
        <v>0</v>
      </c>
      <c r="F273" s="56">
        <v>0</v>
      </c>
      <c r="G273" s="56">
        <v>0</v>
      </c>
      <c r="H273" s="50" t="b">
        <v>1</v>
      </c>
      <c r="I273" s="60">
        <v>15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0">
        <v>0</v>
      </c>
      <c r="R273" s="60">
        <v>0</v>
      </c>
      <c r="S273" s="60">
        <v>0</v>
      </c>
      <c r="T273" s="60">
        <v>0</v>
      </c>
      <c r="U273" s="60"/>
      <c r="V273" s="56">
        <v>437726</v>
      </c>
      <c r="W273" s="56">
        <v>0</v>
      </c>
      <c r="X273" s="56">
        <v>17600</v>
      </c>
      <c r="Y273" s="56">
        <v>152786</v>
      </c>
      <c r="Z273" s="56">
        <v>17600</v>
      </c>
      <c r="AA273" s="56">
        <v>135186</v>
      </c>
    </row>
    <row r="274" spans="1:27" ht="13.2" x14ac:dyDescent="0.25">
      <c r="A274" s="50" t="s">
        <v>219</v>
      </c>
      <c r="B274" s="64" t="s">
        <v>4854</v>
      </c>
      <c r="C274" s="64" t="s">
        <v>2077</v>
      </c>
      <c r="D274" s="55">
        <v>76697</v>
      </c>
      <c r="E274" s="55">
        <v>0</v>
      </c>
      <c r="F274" s="55">
        <v>0</v>
      </c>
      <c r="G274" s="55">
        <v>0</v>
      </c>
      <c r="H274" s="50" t="b">
        <v>1</v>
      </c>
      <c r="I274" s="59">
        <v>6</v>
      </c>
      <c r="J274" s="59">
        <v>0</v>
      </c>
      <c r="K274" s="59">
        <v>0</v>
      </c>
      <c r="L274" s="59">
        <v>0</v>
      </c>
      <c r="M274" s="59">
        <v>0</v>
      </c>
      <c r="N274" s="59">
        <v>0</v>
      </c>
      <c r="O274" s="59">
        <v>0</v>
      </c>
      <c r="P274" s="59">
        <v>0</v>
      </c>
      <c r="Q274" s="59">
        <v>0</v>
      </c>
      <c r="R274" s="59">
        <v>0</v>
      </c>
      <c r="S274" s="59">
        <v>0</v>
      </c>
      <c r="T274" s="59">
        <v>0</v>
      </c>
      <c r="U274" s="59"/>
      <c r="V274" s="55">
        <v>466908</v>
      </c>
      <c r="W274" s="55">
        <v>18700</v>
      </c>
      <c r="X274" s="55">
        <v>18700</v>
      </c>
      <c r="Y274" s="55">
        <v>475211</v>
      </c>
      <c r="Z274" s="55">
        <v>37400</v>
      </c>
      <c r="AA274" s="55">
        <v>437811</v>
      </c>
    </row>
    <row r="275" spans="1:27" ht="13.2" x14ac:dyDescent="0.25">
      <c r="A275" s="52" t="s">
        <v>90</v>
      </c>
      <c r="B275" s="65" t="s">
        <v>4854</v>
      </c>
      <c r="C275" s="65" t="s">
        <v>2077</v>
      </c>
      <c r="D275" s="56">
        <v>1750905</v>
      </c>
      <c r="E275" s="56">
        <v>400000</v>
      </c>
      <c r="F275" s="56">
        <v>0</v>
      </c>
      <c r="G275" s="56">
        <v>0</v>
      </c>
      <c r="H275" s="50" t="b">
        <v>1</v>
      </c>
      <c r="I275" s="60">
        <v>15</v>
      </c>
      <c r="J275" s="60">
        <v>0</v>
      </c>
      <c r="K275" s="60">
        <v>0</v>
      </c>
      <c r="L275" s="60">
        <v>0</v>
      </c>
      <c r="M275" s="60">
        <v>0</v>
      </c>
      <c r="N275" s="60">
        <v>0</v>
      </c>
      <c r="O275" s="60">
        <v>0</v>
      </c>
      <c r="P275" s="60">
        <v>0</v>
      </c>
      <c r="Q275" s="60">
        <v>0</v>
      </c>
      <c r="R275" s="60">
        <v>0</v>
      </c>
      <c r="S275" s="60">
        <v>0</v>
      </c>
      <c r="T275" s="60">
        <v>0</v>
      </c>
      <c r="U275" s="60"/>
      <c r="V275" s="56">
        <v>875452</v>
      </c>
      <c r="W275" s="56">
        <v>35100</v>
      </c>
      <c r="X275" s="56">
        <v>35100</v>
      </c>
      <c r="Y275" s="56">
        <v>1000000</v>
      </c>
      <c r="Z275" s="56">
        <v>70200</v>
      </c>
      <c r="AA275" s="56">
        <v>929800</v>
      </c>
    </row>
    <row r="276" spans="1:27" ht="13.2" x14ac:dyDescent="0.25">
      <c r="A276" s="50" t="s">
        <v>1750</v>
      </c>
      <c r="B276" s="64" t="s">
        <v>4854</v>
      </c>
      <c r="C276" s="64" t="s">
        <v>2077</v>
      </c>
      <c r="D276" s="55">
        <v>0</v>
      </c>
      <c r="E276" s="55">
        <v>0</v>
      </c>
      <c r="F276" s="55">
        <v>0</v>
      </c>
      <c r="G276" s="55">
        <v>0</v>
      </c>
      <c r="H276" s="50" t="b">
        <v>1</v>
      </c>
      <c r="I276" s="59">
        <v>0</v>
      </c>
      <c r="J276" s="59">
        <v>0</v>
      </c>
      <c r="K276" s="59">
        <v>0</v>
      </c>
      <c r="L276" s="59">
        <v>0</v>
      </c>
      <c r="M276" s="59">
        <v>0</v>
      </c>
      <c r="N276" s="59">
        <v>0</v>
      </c>
      <c r="O276" s="59">
        <v>0</v>
      </c>
      <c r="P276" s="59">
        <v>0</v>
      </c>
      <c r="Q276" s="59">
        <v>0</v>
      </c>
      <c r="R276" s="59">
        <v>0</v>
      </c>
      <c r="S276" s="59">
        <v>0</v>
      </c>
      <c r="T276" s="59">
        <v>0</v>
      </c>
      <c r="U276" s="59"/>
      <c r="V276" s="55">
        <v>437726</v>
      </c>
      <c r="W276" s="55">
        <v>0</v>
      </c>
      <c r="X276" s="55">
        <v>17600</v>
      </c>
      <c r="Y276" s="55">
        <v>458359</v>
      </c>
      <c r="Z276" s="55">
        <v>17600</v>
      </c>
      <c r="AA276" s="55">
        <v>440759</v>
      </c>
    </row>
    <row r="277" spans="1:27" ht="13.2" x14ac:dyDescent="0.25">
      <c r="A277" s="52" t="s">
        <v>153</v>
      </c>
      <c r="B277" s="65" t="s">
        <v>4854</v>
      </c>
      <c r="C277" s="65" t="s">
        <v>2077</v>
      </c>
      <c r="D277" s="56">
        <v>1750905</v>
      </c>
      <c r="E277" s="56">
        <v>0</v>
      </c>
      <c r="F277" s="56">
        <v>0</v>
      </c>
      <c r="G277" s="56">
        <v>0</v>
      </c>
      <c r="H277" s="50" t="b">
        <v>1</v>
      </c>
      <c r="I277" s="60">
        <v>15</v>
      </c>
      <c r="J277" s="60">
        <v>0</v>
      </c>
      <c r="K277" s="60">
        <v>0</v>
      </c>
      <c r="L277" s="60">
        <v>0</v>
      </c>
      <c r="M277" s="60">
        <v>0</v>
      </c>
      <c r="N277" s="60">
        <v>0</v>
      </c>
      <c r="O277" s="60">
        <v>0</v>
      </c>
      <c r="P277" s="60">
        <v>0</v>
      </c>
      <c r="Q277" s="60">
        <v>0</v>
      </c>
      <c r="R277" s="60">
        <v>0</v>
      </c>
      <c r="S277" s="60">
        <v>0</v>
      </c>
      <c r="T277" s="60">
        <v>0</v>
      </c>
      <c r="U277" s="60"/>
      <c r="V277" s="56">
        <v>875452</v>
      </c>
      <c r="W277" s="56">
        <v>35100</v>
      </c>
      <c r="X277" s="56">
        <v>35100</v>
      </c>
      <c r="Y277" s="56">
        <v>1000000</v>
      </c>
      <c r="Z277" s="56">
        <v>70200</v>
      </c>
      <c r="AA277" s="56">
        <v>929800</v>
      </c>
    </row>
    <row r="278" spans="1:27" ht="13.2" x14ac:dyDescent="0.25">
      <c r="A278" s="50" t="s">
        <v>394</v>
      </c>
      <c r="B278" s="64" t="s">
        <v>4854</v>
      </c>
      <c r="C278" s="64" t="s">
        <v>2077</v>
      </c>
      <c r="D278" s="55">
        <v>68090</v>
      </c>
      <c r="E278" s="55">
        <v>0</v>
      </c>
      <c r="F278" s="55">
        <v>0</v>
      </c>
      <c r="G278" s="55">
        <v>0</v>
      </c>
      <c r="H278" s="50" t="b">
        <v>1</v>
      </c>
      <c r="I278" s="59">
        <v>15</v>
      </c>
      <c r="J278" s="59">
        <v>0</v>
      </c>
      <c r="K278" s="59">
        <v>0</v>
      </c>
      <c r="L278" s="59">
        <v>0</v>
      </c>
      <c r="M278" s="59">
        <v>0</v>
      </c>
      <c r="N278" s="59">
        <v>0</v>
      </c>
      <c r="O278" s="59">
        <v>0</v>
      </c>
      <c r="P278" s="59">
        <v>0</v>
      </c>
      <c r="Q278" s="59">
        <v>0</v>
      </c>
      <c r="R278" s="59">
        <v>0</v>
      </c>
      <c r="S278" s="59">
        <v>0</v>
      </c>
      <c r="T278" s="59">
        <v>0</v>
      </c>
      <c r="U278" s="59"/>
      <c r="V278" s="55">
        <v>875452</v>
      </c>
      <c r="W278" s="55">
        <v>35100</v>
      </c>
      <c r="X278" s="55">
        <v>0</v>
      </c>
      <c r="Y278" s="55">
        <v>1000000</v>
      </c>
      <c r="Z278" s="55">
        <v>35100</v>
      </c>
      <c r="AA278" s="55">
        <v>964900</v>
      </c>
    </row>
    <row r="279" spans="1:27" ht="13.2" x14ac:dyDescent="0.25">
      <c r="A279" s="52" t="s">
        <v>1685</v>
      </c>
      <c r="B279" s="65" t="s">
        <v>4854</v>
      </c>
      <c r="C279" s="65" t="s">
        <v>2077</v>
      </c>
      <c r="D279" s="56">
        <v>1750890</v>
      </c>
      <c r="E279" s="56">
        <v>0</v>
      </c>
      <c r="F279" s="56">
        <v>0</v>
      </c>
      <c r="G279" s="56">
        <v>0</v>
      </c>
      <c r="H279" s="50" t="b">
        <v>1</v>
      </c>
      <c r="I279" s="60">
        <v>15</v>
      </c>
      <c r="J279" s="60">
        <v>0</v>
      </c>
      <c r="K279" s="60">
        <v>0</v>
      </c>
      <c r="L279" s="60">
        <v>0</v>
      </c>
      <c r="M279" s="60">
        <v>0</v>
      </c>
      <c r="N279" s="60">
        <v>0</v>
      </c>
      <c r="O279" s="60">
        <v>0</v>
      </c>
      <c r="P279" s="60">
        <v>0</v>
      </c>
      <c r="Q279" s="60">
        <v>0</v>
      </c>
      <c r="R279" s="60">
        <v>0</v>
      </c>
      <c r="S279" s="60">
        <v>0</v>
      </c>
      <c r="T279" s="60">
        <v>0</v>
      </c>
      <c r="U279" s="60"/>
      <c r="V279" s="56">
        <v>1102440</v>
      </c>
      <c r="W279" s="56">
        <v>0</v>
      </c>
      <c r="X279" s="56">
        <v>44100</v>
      </c>
      <c r="Y279" s="56">
        <v>1226987</v>
      </c>
      <c r="Z279" s="56">
        <v>44100</v>
      </c>
      <c r="AA279" s="56">
        <v>1182887</v>
      </c>
    </row>
    <row r="280" spans="1:27" ht="13.2" x14ac:dyDescent="0.25">
      <c r="A280" s="50" t="s">
        <v>257</v>
      </c>
      <c r="B280" s="64" t="s">
        <v>4854</v>
      </c>
      <c r="C280" s="64" t="s">
        <v>2077</v>
      </c>
      <c r="D280" s="55">
        <v>75030</v>
      </c>
      <c r="E280" s="55">
        <v>0</v>
      </c>
      <c r="F280" s="55">
        <v>0</v>
      </c>
      <c r="G280" s="55">
        <v>0</v>
      </c>
      <c r="H280" s="50" t="b">
        <v>1</v>
      </c>
      <c r="I280" s="59">
        <v>5</v>
      </c>
      <c r="J280" s="59">
        <v>0</v>
      </c>
      <c r="K280" s="59">
        <v>0</v>
      </c>
      <c r="L280" s="59">
        <v>0</v>
      </c>
      <c r="M280" s="59">
        <v>0</v>
      </c>
      <c r="N280" s="59">
        <v>0</v>
      </c>
      <c r="O280" s="59">
        <v>0</v>
      </c>
      <c r="P280" s="59">
        <v>0</v>
      </c>
      <c r="Q280" s="59">
        <v>0</v>
      </c>
      <c r="R280" s="59">
        <v>0</v>
      </c>
      <c r="S280" s="59">
        <v>0</v>
      </c>
      <c r="T280" s="59">
        <v>0</v>
      </c>
      <c r="U280" s="59"/>
      <c r="V280" s="55">
        <v>437726</v>
      </c>
      <c r="W280" s="55">
        <v>0</v>
      </c>
      <c r="X280" s="55">
        <v>17600</v>
      </c>
      <c r="Y280" s="55">
        <v>0</v>
      </c>
      <c r="Z280" s="55">
        <v>17600</v>
      </c>
      <c r="AA280" s="55">
        <v>-17600</v>
      </c>
    </row>
    <row r="281" spans="1:27" ht="13.2" x14ac:dyDescent="0.25">
      <c r="A281" s="52" t="s">
        <v>325</v>
      </c>
      <c r="B281" s="65" t="s">
        <v>4854</v>
      </c>
      <c r="C281" s="65" t="s">
        <v>2077</v>
      </c>
      <c r="D281" s="56">
        <v>68091</v>
      </c>
      <c r="E281" s="56">
        <v>0</v>
      </c>
      <c r="F281" s="56">
        <v>0</v>
      </c>
      <c r="G281" s="56">
        <v>0</v>
      </c>
      <c r="H281" s="50" t="b">
        <v>1</v>
      </c>
      <c r="I281" s="60">
        <v>8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60">
        <v>0</v>
      </c>
      <c r="R281" s="60">
        <v>0</v>
      </c>
      <c r="S281" s="60">
        <v>0</v>
      </c>
      <c r="T281" s="60">
        <v>0</v>
      </c>
      <c r="U281" s="60"/>
      <c r="V281" s="56">
        <v>875452</v>
      </c>
      <c r="W281" s="56">
        <v>0</v>
      </c>
      <c r="X281" s="56">
        <v>35100</v>
      </c>
      <c r="Y281" s="56">
        <v>423471</v>
      </c>
      <c r="Z281" s="56">
        <v>35100</v>
      </c>
      <c r="AA281" s="56">
        <v>388371</v>
      </c>
    </row>
    <row r="282" spans="1:27" ht="13.2" x14ac:dyDescent="0.25">
      <c r="A282" s="50" t="s">
        <v>21</v>
      </c>
      <c r="B282" s="64" t="s">
        <v>4854</v>
      </c>
      <c r="C282" s="64" t="s">
        <v>2077</v>
      </c>
      <c r="D282" s="55">
        <v>1750905</v>
      </c>
      <c r="E282" s="55">
        <v>0</v>
      </c>
      <c r="F282" s="55">
        <v>0</v>
      </c>
      <c r="G282" s="55">
        <v>0</v>
      </c>
      <c r="H282" s="50" t="b">
        <v>1</v>
      </c>
      <c r="I282" s="59">
        <v>10</v>
      </c>
      <c r="J282" s="59">
        <v>0</v>
      </c>
      <c r="K282" s="59">
        <v>0</v>
      </c>
      <c r="L282" s="59">
        <v>0</v>
      </c>
      <c r="M282" s="59">
        <v>0</v>
      </c>
      <c r="N282" s="59">
        <v>0</v>
      </c>
      <c r="O282" s="59">
        <v>0</v>
      </c>
      <c r="P282" s="59">
        <v>0</v>
      </c>
      <c r="Q282" s="59">
        <v>0</v>
      </c>
      <c r="R282" s="59">
        <v>0</v>
      </c>
      <c r="S282" s="59">
        <v>0</v>
      </c>
      <c r="T282" s="59">
        <v>0</v>
      </c>
      <c r="U282" s="59"/>
      <c r="V282" s="55">
        <v>437726</v>
      </c>
      <c r="W282" s="55">
        <v>0</v>
      </c>
      <c r="X282" s="55">
        <v>17600</v>
      </c>
      <c r="Y282" s="55">
        <v>440000</v>
      </c>
      <c r="Z282" s="55">
        <v>17600</v>
      </c>
      <c r="AA282" s="55">
        <v>422400</v>
      </c>
    </row>
    <row r="283" spans="1:27" ht="13.2" x14ac:dyDescent="0.25">
      <c r="A283" s="52" t="s">
        <v>372</v>
      </c>
      <c r="B283" s="65" t="s">
        <v>4854</v>
      </c>
      <c r="C283" s="65" t="s">
        <v>2077</v>
      </c>
      <c r="D283" s="56">
        <v>63125</v>
      </c>
      <c r="E283" s="56">
        <v>0</v>
      </c>
      <c r="F283" s="56">
        <v>0</v>
      </c>
      <c r="G283" s="56">
        <v>0</v>
      </c>
      <c r="H283" s="50" t="b">
        <v>1</v>
      </c>
      <c r="I283" s="60">
        <v>0</v>
      </c>
      <c r="J283" s="60">
        <v>0</v>
      </c>
      <c r="K283" s="60">
        <v>0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0">
        <v>0</v>
      </c>
      <c r="R283" s="60">
        <v>0</v>
      </c>
      <c r="S283" s="60">
        <v>0</v>
      </c>
      <c r="T283" s="60">
        <v>0</v>
      </c>
      <c r="U283" s="60"/>
      <c r="V283" s="56">
        <v>437726</v>
      </c>
      <c r="W283" s="56">
        <v>0</v>
      </c>
      <c r="X283" s="56">
        <v>0</v>
      </c>
      <c r="Y283" s="56">
        <v>152786</v>
      </c>
      <c r="Z283" s="56">
        <v>0</v>
      </c>
      <c r="AA283" s="56">
        <v>152786</v>
      </c>
    </row>
    <row r="284" spans="1:27" ht="13.2" x14ac:dyDescent="0.25">
      <c r="A284" s="50" t="s">
        <v>97</v>
      </c>
      <c r="B284" s="64" t="s">
        <v>4854</v>
      </c>
      <c r="C284" s="64" t="s">
        <v>2077</v>
      </c>
      <c r="D284" s="55">
        <v>1750905</v>
      </c>
      <c r="E284" s="55">
        <v>0</v>
      </c>
      <c r="F284" s="55">
        <v>0</v>
      </c>
      <c r="G284" s="55">
        <v>0</v>
      </c>
      <c r="H284" s="50" t="b">
        <v>1</v>
      </c>
      <c r="I284" s="59">
        <v>3</v>
      </c>
      <c r="J284" s="59">
        <v>0</v>
      </c>
      <c r="K284" s="59">
        <v>0</v>
      </c>
      <c r="L284" s="59">
        <v>0</v>
      </c>
      <c r="M284" s="59">
        <v>0</v>
      </c>
      <c r="N284" s="59">
        <v>0</v>
      </c>
      <c r="O284" s="59">
        <v>0</v>
      </c>
      <c r="P284" s="59">
        <v>0</v>
      </c>
      <c r="Q284" s="59">
        <v>0</v>
      </c>
      <c r="R284" s="59">
        <v>0</v>
      </c>
      <c r="S284" s="59">
        <v>0</v>
      </c>
      <c r="T284" s="59">
        <v>0</v>
      </c>
      <c r="U284" s="59"/>
      <c r="V284" s="55">
        <v>437726</v>
      </c>
      <c r="W284" s="55">
        <v>0</v>
      </c>
      <c r="X284" s="55">
        <v>17600</v>
      </c>
      <c r="Y284" s="55">
        <v>400000</v>
      </c>
      <c r="Z284" s="55">
        <v>17600</v>
      </c>
      <c r="AA284" s="55">
        <v>382400</v>
      </c>
    </row>
    <row r="285" spans="1:27" ht="13.2" x14ac:dyDescent="0.25">
      <c r="A285" s="52" t="s">
        <v>227</v>
      </c>
      <c r="B285" s="65" t="s">
        <v>4854</v>
      </c>
      <c r="C285" s="65" t="s">
        <v>2077</v>
      </c>
      <c r="D285" s="56">
        <v>68090</v>
      </c>
      <c r="E285" s="56">
        <v>0</v>
      </c>
      <c r="F285" s="56">
        <v>0</v>
      </c>
      <c r="G285" s="56">
        <v>0</v>
      </c>
      <c r="H285" s="50" t="b">
        <v>1</v>
      </c>
      <c r="I285" s="60">
        <v>6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0</v>
      </c>
      <c r="R285" s="60">
        <v>0</v>
      </c>
      <c r="S285" s="60">
        <v>0</v>
      </c>
      <c r="T285" s="60">
        <v>0</v>
      </c>
      <c r="U285" s="60"/>
      <c r="V285" s="56">
        <v>875452</v>
      </c>
      <c r="W285" s="56">
        <v>0</v>
      </c>
      <c r="X285" s="56">
        <v>0</v>
      </c>
      <c r="Y285" s="56">
        <v>763931</v>
      </c>
      <c r="Z285" s="56">
        <v>0</v>
      </c>
      <c r="AA285" s="56">
        <v>763931</v>
      </c>
    </row>
    <row r="286" spans="1:27" ht="13.2" x14ac:dyDescent="0.25">
      <c r="A286" s="50" t="s">
        <v>334</v>
      </c>
      <c r="B286" s="66" t="s">
        <v>4854</v>
      </c>
      <c r="C286" s="66" t="s">
        <v>1962</v>
      </c>
      <c r="D286" s="55">
        <v>72954</v>
      </c>
      <c r="E286" s="55">
        <v>2000</v>
      </c>
      <c r="F286" s="55">
        <v>0</v>
      </c>
      <c r="G286" s="55">
        <v>0</v>
      </c>
      <c r="H286" s="50" t="b">
        <v>1</v>
      </c>
      <c r="I286" s="59">
        <v>7</v>
      </c>
      <c r="J286" s="59">
        <v>0</v>
      </c>
      <c r="K286" s="59">
        <v>0</v>
      </c>
      <c r="L286" s="59">
        <v>0</v>
      </c>
      <c r="M286" s="59">
        <v>0</v>
      </c>
      <c r="N286" s="59">
        <v>0</v>
      </c>
      <c r="O286" s="59">
        <v>0</v>
      </c>
      <c r="P286" s="59">
        <v>0</v>
      </c>
      <c r="Q286" s="59">
        <v>0</v>
      </c>
      <c r="R286" s="59">
        <v>0</v>
      </c>
      <c r="S286" s="59">
        <v>0</v>
      </c>
      <c r="T286" s="59">
        <v>0</v>
      </c>
      <c r="U286" s="59"/>
      <c r="V286" s="55">
        <v>0</v>
      </c>
      <c r="W286" s="55">
        <v>0</v>
      </c>
      <c r="X286" s="55">
        <v>0</v>
      </c>
      <c r="Y286" s="55">
        <v>0</v>
      </c>
      <c r="Z286" s="55">
        <v>0</v>
      </c>
      <c r="AA286" s="55">
        <v>0</v>
      </c>
    </row>
    <row r="287" spans="1:27" ht="13.2" x14ac:dyDescent="0.25">
      <c r="A287" s="52" t="s">
        <v>96</v>
      </c>
      <c r="B287" s="65" t="s">
        <v>4854</v>
      </c>
      <c r="C287" s="67" t="s">
        <v>4858</v>
      </c>
      <c r="D287" s="56">
        <v>1750905</v>
      </c>
      <c r="E287" s="56">
        <v>0</v>
      </c>
      <c r="F287" s="56">
        <v>0</v>
      </c>
      <c r="G287" s="56">
        <v>0</v>
      </c>
      <c r="H287" s="50" t="b">
        <v>1</v>
      </c>
      <c r="I287" s="60">
        <v>30</v>
      </c>
      <c r="J287" s="60">
        <v>0</v>
      </c>
      <c r="K287" s="60">
        <v>0</v>
      </c>
      <c r="L287" s="60">
        <v>0</v>
      </c>
      <c r="M287" s="60">
        <v>0</v>
      </c>
      <c r="N287" s="59">
        <v>0</v>
      </c>
      <c r="O287" s="59">
        <v>0</v>
      </c>
      <c r="P287" s="59">
        <v>0</v>
      </c>
      <c r="Q287" s="59">
        <v>0</v>
      </c>
      <c r="R287" s="59">
        <v>0</v>
      </c>
      <c r="S287" s="59">
        <v>0</v>
      </c>
      <c r="T287" s="59">
        <v>0</v>
      </c>
      <c r="U287" s="60"/>
      <c r="V287" s="56">
        <v>437726</v>
      </c>
      <c r="W287" s="56">
        <v>0</v>
      </c>
      <c r="X287" s="56">
        <v>17600</v>
      </c>
      <c r="Y287" s="56">
        <v>458359</v>
      </c>
      <c r="Z287" s="56">
        <v>17600</v>
      </c>
      <c r="AA287" s="56">
        <v>440759</v>
      </c>
    </row>
    <row r="288" spans="1:27" ht="13.2" x14ac:dyDescent="0.25">
      <c r="A288" s="50" t="s">
        <v>60</v>
      </c>
      <c r="B288" s="64" t="s">
        <v>4854</v>
      </c>
      <c r="C288" s="67" t="s">
        <v>4858</v>
      </c>
      <c r="D288" s="55">
        <v>1540800</v>
      </c>
      <c r="E288" s="55">
        <v>0</v>
      </c>
      <c r="F288" s="55">
        <v>210705</v>
      </c>
      <c r="G288" s="55">
        <v>0</v>
      </c>
      <c r="H288" s="50" t="b">
        <v>1</v>
      </c>
      <c r="I288" s="59">
        <v>0</v>
      </c>
      <c r="J288" s="59">
        <v>0</v>
      </c>
      <c r="K288" s="59">
        <v>0</v>
      </c>
      <c r="L288" s="59">
        <v>0</v>
      </c>
      <c r="M288" s="59">
        <v>0</v>
      </c>
      <c r="N288" s="59">
        <v>0</v>
      </c>
      <c r="O288" s="59">
        <v>0</v>
      </c>
      <c r="P288" s="59">
        <v>0</v>
      </c>
      <c r="Q288" s="59">
        <v>0</v>
      </c>
      <c r="R288" s="59">
        <v>0</v>
      </c>
      <c r="S288" s="59">
        <v>0</v>
      </c>
      <c r="T288" s="59">
        <v>0</v>
      </c>
      <c r="U288" s="59"/>
      <c r="V288" s="55">
        <v>875452</v>
      </c>
      <c r="W288" s="55">
        <v>0</v>
      </c>
      <c r="X288" s="55">
        <v>35100</v>
      </c>
      <c r="Y288" s="55">
        <v>687538</v>
      </c>
      <c r="Z288" s="55">
        <v>35100</v>
      </c>
      <c r="AA288" s="55">
        <v>652438</v>
      </c>
    </row>
    <row r="289" spans="1:27" ht="13.2" x14ac:dyDescent="0.25">
      <c r="A289" s="52" t="s">
        <v>391</v>
      </c>
      <c r="B289" s="65" t="s">
        <v>4854</v>
      </c>
      <c r="C289" s="65" t="s">
        <v>1962</v>
      </c>
      <c r="D289" s="56">
        <v>68088</v>
      </c>
      <c r="E289" s="56">
        <v>0</v>
      </c>
      <c r="F289" s="56">
        <v>0</v>
      </c>
      <c r="G289" s="56">
        <v>0</v>
      </c>
      <c r="H289" s="50" t="b">
        <v>1</v>
      </c>
      <c r="I289" s="60">
        <v>4</v>
      </c>
      <c r="J289" s="60">
        <v>0</v>
      </c>
      <c r="K289" s="60">
        <v>0</v>
      </c>
      <c r="L289" s="60">
        <v>0</v>
      </c>
      <c r="M289" s="60">
        <v>0</v>
      </c>
      <c r="N289" s="59">
        <v>0</v>
      </c>
      <c r="O289" s="59">
        <v>0</v>
      </c>
      <c r="P289" s="59">
        <v>0</v>
      </c>
      <c r="Q289" s="59">
        <v>0</v>
      </c>
      <c r="R289" s="59">
        <v>0</v>
      </c>
      <c r="S289" s="59">
        <v>0</v>
      </c>
      <c r="T289" s="59">
        <v>0</v>
      </c>
      <c r="U289" s="60"/>
      <c r="V289" s="56">
        <v>437726</v>
      </c>
      <c r="W289" s="56">
        <v>0</v>
      </c>
      <c r="X289" s="56">
        <v>17600</v>
      </c>
      <c r="Y289" s="56">
        <v>76393</v>
      </c>
      <c r="Z289" s="56">
        <v>17600</v>
      </c>
      <c r="AA289" s="56">
        <v>58793</v>
      </c>
    </row>
    <row r="290" spans="1:27" ht="13.2" x14ac:dyDescent="0.25">
      <c r="A290" s="50" t="s">
        <v>101</v>
      </c>
      <c r="B290" s="64" t="s">
        <v>4854</v>
      </c>
      <c r="C290" s="64" t="s">
        <v>1962</v>
      </c>
      <c r="D290" s="55">
        <v>1750905</v>
      </c>
      <c r="E290" s="55">
        <v>0</v>
      </c>
      <c r="F290" s="55">
        <v>0</v>
      </c>
      <c r="G290" s="55">
        <v>0</v>
      </c>
      <c r="H290" s="50" t="b">
        <v>1</v>
      </c>
      <c r="I290" s="59">
        <v>15</v>
      </c>
      <c r="J290" s="59">
        <v>0</v>
      </c>
      <c r="K290" s="59">
        <v>0</v>
      </c>
      <c r="L290" s="59">
        <v>0</v>
      </c>
      <c r="M290" s="59">
        <v>0</v>
      </c>
      <c r="N290" s="59">
        <v>0</v>
      </c>
      <c r="O290" s="59">
        <v>0</v>
      </c>
      <c r="P290" s="59">
        <v>0</v>
      </c>
      <c r="Q290" s="59">
        <v>0</v>
      </c>
      <c r="R290" s="59">
        <v>0</v>
      </c>
      <c r="S290" s="59">
        <v>0</v>
      </c>
      <c r="T290" s="59">
        <v>0</v>
      </c>
      <c r="U290" s="59"/>
      <c r="V290" s="55">
        <v>0</v>
      </c>
      <c r="W290" s="55">
        <v>0</v>
      </c>
      <c r="X290" s="55">
        <v>0</v>
      </c>
      <c r="Y290" s="55">
        <v>0</v>
      </c>
      <c r="Z290" s="55">
        <v>0</v>
      </c>
      <c r="AA290" s="55">
        <v>0</v>
      </c>
    </row>
    <row r="291" spans="1:27" ht="13.2" x14ac:dyDescent="0.25">
      <c r="A291" s="52" t="s">
        <v>155</v>
      </c>
      <c r="B291" s="65" t="s">
        <v>4854</v>
      </c>
      <c r="C291" s="65" t="s">
        <v>1962</v>
      </c>
      <c r="D291" s="56">
        <v>1750905</v>
      </c>
      <c r="E291" s="56">
        <v>0</v>
      </c>
      <c r="F291" s="56">
        <v>0</v>
      </c>
      <c r="G291" s="56">
        <v>0</v>
      </c>
      <c r="H291" s="50" t="b">
        <v>1</v>
      </c>
      <c r="I291" s="60">
        <v>15</v>
      </c>
      <c r="J291" s="60">
        <v>0</v>
      </c>
      <c r="K291" s="60">
        <v>15</v>
      </c>
      <c r="L291" s="60">
        <v>0</v>
      </c>
      <c r="M291" s="60">
        <v>0</v>
      </c>
      <c r="N291" s="59">
        <v>0</v>
      </c>
      <c r="O291" s="59">
        <v>0</v>
      </c>
      <c r="P291" s="59">
        <v>0</v>
      </c>
      <c r="Q291" s="59">
        <v>0</v>
      </c>
      <c r="R291" s="59">
        <v>0</v>
      </c>
      <c r="S291" s="59">
        <v>0</v>
      </c>
      <c r="T291" s="59">
        <v>0</v>
      </c>
      <c r="U291" s="60"/>
      <c r="V291" s="56">
        <v>437726</v>
      </c>
      <c r="W291" s="56">
        <v>0</v>
      </c>
      <c r="X291" s="56">
        <v>17600</v>
      </c>
      <c r="Y291" s="56">
        <v>360000</v>
      </c>
      <c r="Z291" s="56">
        <v>17600</v>
      </c>
      <c r="AA291" s="56">
        <v>342400</v>
      </c>
    </row>
    <row r="292" spans="1:27" ht="13.2" x14ac:dyDescent="0.25">
      <c r="A292" s="50" t="s">
        <v>72</v>
      </c>
      <c r="B292" s="64" t="s">
        <v>4854</v>
      </c>
      <c r="C292" s="64" t="s">
        <v>1962</v>
      </c>
      <c r="D292" s="55">
        <v>1750905</v>
      </c>
      <c r="E292" s="55">
        <v>0</v>
      </c>
      <c r="F292" s="55">
        <v>0</v>
      </c>
      <c r="G292" s="55">
        <v>0</v>
      </c>
      <c r="H292" s="50" t="b">
        <v>1</v>
      </c>
      <c r="I292" s="59">
        <v>0</v>
      </c>
      <c r="J292" s="59">
        <v>0</v>
      </c>
      <c r="K292" s="59">
        <v>0</v>
      </c>
      <c r="L292" s="59">
        <v>0</v>
      </c>
      <c r="M292" s="59">
        <v>0</v>
      </c>
      <c r="N292" s="59">
        <v>0</v>
      </c>
      <c r="O292" s="59">
        <v>0</v>
      </c>
      <c r="P292" s="59">
        <v>0</v>
      </c>
      <c r="Q292" s="59">
        <v>0</v>
      </c>
      <c r="R292" s="59">
        <v>0</v>
      </c>
      <c r="S292" s="59">
        <v>0</v>
      </c>
      <c r="T292" s="59">
        <v>0</v>
      </c>
      <c r="U292" s="59"/>
      <c r="V292" s="55">
        <v>875452</v>
      </c>
      <c r="W292" s="55">
        <v>35100</v>
      </c>
      <c r="X292" s="55">
        <v>35100</v>
      </c>
      <c r="Y292" s="55">
        <v>1000000</v>
      </c>
      <c r="Z292" s="55">
        <v>70200</v>
      </c>
      <c r="AA292" s="55">
        <v>929800</v>
      </c>
    </row>
    <row r="293" spans="1:27" ht="13.2" x14ac:dyDescent="0.25">
      <c r="A293" s="52" t="s">
        <v>377</v>
      </c>
      <c r="B293" s="65" t="s">
        <v>4854</v>
      </c>
      <c r="C293" s="67" t="s">
        <v>4858</v>
      </c>
      <c r="D293" s="56">
        <v>90000</v>
      </c>
      <c r="E293" s="56">
        <v>0</v>
      </c>
      <c r="F293" s="56">
        <v>0</v>
      </c>
      <c r="G293" s="56">
        <v>0</v>
      </c>
      <c r="H293" s="50" t="b">
        <v>1</v>
      </c>
      <c r="I293" s="60">
        <v>6</v>
      </c>
      <c r="J293" s="60">
        <v>0</v>
      </c>
      <c r="K293" s="60">
        <v>0</v>
      </c>
      <c r="L293" s="60">
        <v>0</v>
      </c>
      <c r="M293" s="60">
        <v>0</v>
      </c>
      <c r="N293" s="59">
        <v>0</v>
      </c>
      <c r="O293" s="59">
        <v>0</v>
      </c>
      <c r="P293" s="59">
        <v>0</v>
      </c>
      <c r="Q293" s="59">
        <v>0</v>
      </c>
      <c r="R293" s="59">
        <v>0</v>
      </c>
      <c r="S293" s="59">
        <v>0</v>
      </c>
      <c r="T293" s="59">
        <v>0</v>
      </c>
      <c r="U293" s="60"/>
      <c r="V293" s="56">
        <v>875452</v>
      </c>
      <c r="W293" s="56">
        <v>0</v>
      </c>
      <c r="X293" s="56">
        <v>0</v>
      </c>
      <c r="Y293" s="56">
        <v>640001</v>
      </c>
      <c r="Z293" s="56">
        <v>0</v>
      </c>
      <c r="AA293" s="56">
        <v>640001</v>
      </c>
    </row>
    <row r="294" spans="1:27" ht="13.2" x14ac:dyDescent="0.25">
      <c r="A294" s="50" t="s">
        <v>268</v>
      </c>
      <c r="B294" s="64" t="s">
        <v>4854</v>
      </c>
      <c r="C294" s="67" t="s">
        <v>4858</v>
      </c>
      <c r="D294" s="55">
        <v>94600</v>
      </c>
      <c r="E294" s="55">
        <v>0</v>
      </c>
      <c r="F294" s="55">
        <v>0</v>
      </c>
      <c r="G294" s="55">
        <v>0</v>
      </c>
      <c r="H294" s="50" t="b">
        <v>1</v>
      </c>
      <c r="I294" s="59">
        <v>7</v>
      </c>
      <c r="J294" s="59">
        <v>0</v>
      </c>
      <c r="K294" s="59">
        <v>0</v>
      </c>
      <c r="L294" s="59">
        <v>0</v>
      </c>
      <c r="M294" s="59">
        <v>0</v>
      </c>
      <c r="N294" s="68">
        <v>11.072730761849932</v>
      </c>
      <c r="O294" s="59">
        <v>0</v>
      </c>
      <c r="P294" s="59">
        <v>0</v>
      </c>
      <c r="Q294" s="59">
        <v>0</v>
      </c>
      <c r="R294" s="59">
        <v>0</v>
      </c>
      <c r="S294" s="59">
        <v>0</v>
      </c>
      <c r="T294" s="59">
        <v>0</v>
      </c>
      <c r="U294" s="59"/>
      <c r="V294" s="55">
        <v>1866305</v>
      </c>
      <c r="W294" s="55">
        <v>74700</v>
      </c>
      <c r="X294" s="55">
        <v>74700</v>
      </c>
      <c r="Y294" s="55">
        <v>2115400</v>
      </c>
      <c r="Z294" s="55">
        <v>149400</v>
      </c>
      <c r="AA294" s="55">
        <v>1966000</v>
      </c>
    </row>
    <row r="295" spans="1:27" ht="13.2" x14ac:dyDescent="0.25">
      <c r="A295" s="52" t="s">
        <v>240</v>
      </c>
      <c r="B295" s="65" t="s">
        <v>4854</v>
      </c>
      <c r="C295" s="67" t="s">
        <v>4858</v>
      </c>
      <c r="D295" s="56">
        <v>68090</v>
      </c>
      <c r="E295" s="56">
        <v>13607</v>
      </c>
      <c r="F295" s="56">
        <v>0</v>
      </c>
      <c r="G295" s="56">
        <v>0</v>
      </c>
      <c r="H295" s="50" t="b">
        <v>1</v>
      </c>
      <c r="I295" s="60">
        <v>15</v>
      </c>
      <c r="J295" s="60">
        <v>0</v>
      </c>
      <c r="K295" s="60">
        <v>0</v>
      </c>
      <c r="L295" s="60">
        <v>0</v>
      </c>
      <c r="M295" s="60">
        <v>0</v>
      </c>
      <c r="N295" s="59">
        <v>3</v>
      </c>
      <c r="O295" s="59">
        <v>0</v>
      </c>
      <c r="P295" s="59">
        <v>0</v>
      </c>
      <c r="Q295" s="59">
        <v>0</v>
      </c>
      <c r="R295" s="59">
        <v>0</v>
      </c>
      <c r="S295" s="59">
        <v>0</v>
      </c>
      <c r="T295" s="59">
        <v>0</v>
      </c>
      <c r="U295" s="60"/>
      <c r="V295" s="56">
        <v>0</v>
      </c>
      <c r="W295" s="56">
        <v>0</v>
      </c>
      <c r="X295" s="56">
        <v>0</v>
      </c>
      <c r="Y295" s="56">
        <v>0</v>
      </c>
      <c r="Z295" s="56">
        <v>0</v>
      </c>
      <c r="AA295" s="56">
        <v>0</v>
      </c>
    </row>
    <row r="296" spans="1:27" ht="13.2" x14ac:dyDescent="0.25">
      <c r="A296" s="50" t="s">
        <v>237</v>
      </c>
      <c r="B296" s="64" t="s">
        <v>4854</v>
      </c>
      <c r="C296" s="67" t="s">
        <v>4858</v>
      </c>
      <c r="D296" s="55">
        <v>91697</v>
      </c>
      <c r="E296" s="55">
        <v>0</v>
      </c>
      <c r="F296" s="55">
        <v>0</v>
      </c>
      <c r="G296" s="55">
        <v>0</v>
      </c>
      <c r="H296" s="50" t="b">
        <v>1</v>
      </c>
      <c r="I296" s="59">
        <v>8</v>
      </c>
      <c r="J296" s="59">
        <v>0</v>
      </c>
      <c r="K296" s="59">
        <v>0</v>
      </c>
      <c r="L296" s="59">
        <v>0</v>
      </c>
      <c r="M296" s="59">
        <v>0</v>
      </c>
      <c r="N296" s="59">
        <v>0</v>
      </c>
      <c r="O296" s="59">
        <v>0</v>
      </c>
      <c r="P296" s="59">
        <v>0</v>
      </c>
      <c r="Q296" s="59">
        <v>0</v>
      </c>
      <c r="R296" s="59">
        <v>0</v>
      </c>
      <c r="S296" s="59">
        <v>0</v>
      </c>
      <c r="T296" s="59">
        <v>0</v>
      </c>
      <c r="U296" s="59"/>
      <c r="V296" s="55">
        <v>1099995</v>
      </c>
      <c r="W296" s="55">
        <v>44000</v>
      </c>
      <c r="X296" s="55">
        <v>44000</v>
      </c>
      <c r="Y296" s="55">
        <v>1224542</v>
      </c>
      <c r="Z296" s="55">
        <v>88000</v>
      </c>
      <c r="AA296" s="55">
        <v>1136542</v>
      </c>
    </row>
    <row r="297" spans="1:27" ht="13.2" x14ac:dyDescent="0.25">
      <c r="A297" s="52" t="s">
        <v>311</v>
      </c>
      <c r="B297" s="65" t="s">
        <v>4854</v>
      </c>
      <c r="C297" s="67" t="s">
        <v>4858</v>
      </c>
      <c r="D297" s="56">
        <v>72954</v>
      </c>
      <c r="E297" s="56">
        <v>0</v>
      </c>
      <c r="F297" s="56">
        <v>0</v>
      </c>
      <c r="G297" s="56">
        <v>0</v>
      </c>
      <c r="H297" s="50" t="b">
        <v>1</v>
      </c>
      <c r="I297" s="60">
        <v>12</v>
      </c>
      <c r="J297" s="60">
        <v>0</v>
      </c>
      <c r="K297" s="60">
        <v>0</v>
      </c>
      <c r="L297" s="60">
        <v>0</v>
      </c>
      <c r="M297" s="60">
        <v>0</v>
      </c>
      <c r="N297" s="59">
        <v>0</v>
      </c>
      <c r="O297" s="59">
        <v>0</v>
      </c>
      <c r="P297" s="59">
        <v>0</v>
      </c>
      <c r="Q297" s="59">
        <v>0</v>
      </c>
      <c r="R297" s="59">
        <v>0</v>
      </c>
      <c r="S297" s="59">
        <v>0</v>
      </c>
      <c r="T297" s="59">
        <v>0</v>
      </c>
      <c r="U297" s="60"/>
      <c r="V297" s="56">
        <v>437726</v>
      </c>
      <c r="W297" s="56">
        <v>0</v>
      </c>
      <c r="X297" s="56">
        <v>17600</v>
      </c>
      <c r="Y297" s="56">
        <v>0</v>
      </c>
      <c r="Z297" s="56">
        <v>17600</v>
      </c>
      <c r="AA297" s="56">
        <v>-17600</v>
      </c>
    </row>
    <row r="298" spans="1:27" ht="13.2" x14ac:dyDescent="0.25">
      <c r="A298" s="50" t="s">
        <v>94</v>
      </c>
      <c r="B298" s="64" t="s">
        <v>4854</v>
      </c>
      <c r="C298" s="64" t="s">
        <v>1962</v>
      </c>
      <c r="D298" s="55">
        <v>1750905</v>
      </c>
      <c r="E298" s="55">
        <v>0</v>
      </c>
      <c r="F298" s="55">
        <v>0</v>
      </c>
      <c r="G298" s="55">
        <v>0</v>
      </c>
      <c r="H298" s="50" t="b">
        <v>1</v>
      </c>
      <c r="I298" s="59">
        <v>15</v>
      </c>
      <c r="J298" s="59">
        <v>0</v>
      </c>
      <c r="K298" s="59">
        <v>0</v>
      </c>
      <c r="L298" s="59">
        <v>0</v>
      </c>
      <c r="M298" s="59">
        <v>0</v>
      </c>
      <c r="N298" s="59">
        <v>0</v>
      </c>
      <c r="O298" s="59">
        <v>0</v>
      </c>
      <c r="P298" s="59">
        <v>0</v>
      </c>
      <c r="Q298" s="59">
        <v>0</v>
      </c>
      <c r="R298" s="59">
        <v>0</v>
      </c>
      <c r="S298" s="59">
        <v>0</v>
      </c>
      <c r="T298" s="59">
        <v>0</v>
      </c>
      <c r="U298" s="59"/>
      <c r="V298" s="55">
        <v>875452</v>
      </c>
      <c r="W298" s="55">
        <v>0</v>
      </c>
      <c r="X298" s="55">
        <v>35100</v>
      </c>
      <c r="Y298" s="55">
        <v>733327</v>
      </c>
      <c r="Z298" s="55">
        <v>35100</v>
      </c>
      <c r="AA298" s="55">
        <v>698227</v>
      </c>
    </row>
    <row r="299" spans="1:27" ht="13.2" x14ac:dyDescent="0.25">
      <c r="A299" s="52" t="s">
        <v>139</v>
      </c>
      <c r="B299" s="65" t="s">
        <v>4854</v>
      </c>
      <c r="C299" s="67" t="s">
        <v>4858</v>
      </c>
      <c r="D299" s="56">
        <v>2000000</v>
      </c>
      <c r="E299" s="56">
        <v>0</v>
      </c>
      <c r="F299" s="56">
        <v>0</v>
      </c>
      <c r="G299" s="56">
        <v>0</v>
      </c>
      <c r="H299" s="50" t="b">
        <v>1</v>
      </c>
      <c r="I299" s="60">
        <v>0</v>
      </c>
      <c r="J299" s="60">
        <v>0</v>
      </c>
      <c r="K299" s="60">
        <v>0</v>
      </c>
      <c r="L299" s="60">
        <v>0</v>
      </c>
      <c r="M299" s="60">
        <v>0</v>
      </c>
      <c r="N299" s="59">
        <v>0</v>
      </c>
      <c r="O299" s="59">
        <v>0</v>
      </c>
      <c r="P299" s="59">
        <v>0</v>
      </c>
      <c r="Q299" s="59">
        <v>0</v>
      </c>
      <c r="R299" s="59">
        <v>0</v>
      </c>
      <c r="S299" s="59">
        <v>0</v>
      </c>
      <c r="T299" s="59">
        <v>0</v>
      </c>
      <c r="U299" s="60"/>
      <c r="V299" s="56">
        <v>437726</v>
      </c>
      <c r="W299" s="56">
        <v>0</v>
      </c>
      <c r="X299" s="56">
        <v>17600</v>
      </c>
      <c r="Y299" s="56">
        <v>320000</v>
      </c>
      <c r="Z299" s="56">
        <v>17600</v>
      </c>
      <c r="AA299" s="56">
        <v>302400</v>
      </c>
    </row>
    <row r="300" spans="1:27" ht="13.2" x14ac:dyDescent="0.25">
      <c r="A300" s="50" t="s">
        <v>239</v>
      </c>
      <c r="B300" s="64" t="s">
        <v>4854</v>
      </c>
      <c r="C300" s="67" t="s">
        <v>4858</v>
      </c>
      <c r="D300" s="55">
        <v>68090</v>
      </c>
      <c r="E300" s="55">
        <v>23607</v>
      </c>
      <c r="F300" s="55">
        <v>0</v>
      </c>
      <c r="G300" s="55">
        <v>0</v>
      </c>
      <c r="H300" s="50" t="b">
        <v>1</v>
      </c>
      <c r="I300" s="59">
        <v>5</v>
      </c>
      <c r="J300" s="59">
        <v>0</v>
      </c>
      <c r="K300" s="59">
        <v>0</v>
      </c>
      <c r="L300" s="59">
        <v>0</v>
      </c>
      <c r="M300" s="59">
        <v>0</v>
      </c>
      <c r="N300" s="59">
        <v>0</v>
      </c>
      <c r="O300" s="59">
        <v>0</v>
      </c>
      <c r="P300" s="59">
        <v>0</v>
      </c>
      <c r="Q300" s="59">
        <v>0</v>
      </c>
      <c r="R300" s="59">
        <v>0</v>
      </c>
      <c r="S300" s="59">
        <v>0</v>
      </c>
      <c r="T300" s="59">
        <v>0</v>
      </c>
      <c r="U300" s="59"/>
      <c r="V300" s="55">
        <v>875452</v>
      </c>
      <c r="W300" s="55">
        <v>35100</v>
      </c>
      <c r="X300" s="55">
        <v>35100</v>
      </c>
      <c r="Y300" s="55">
        <v>1000000</v>
      </c>
      <c r="Z300" s="55">
        <v>70200</v>
      </c>
      <c r="AA300" s="55">
        <v>929800</v>
      </c>
    </row>
    <row r="301" spans="1:27" ht="13.2" x14ac:dyDescent="0.25">
      <c r="A301" s="52" t="s">
        <v>242</v>
      </c>
      <c r="B301" s="65" t="s">
        <v>4854</v>
      </c>
      <c r="C301" s="65" t="s">
        <v>1962</v>
      </c>
      <c r="D301" s="56">
        <v>68090</v>
      </c>
      <c r="E301" s="56">
        <v>0</v>
      </c>
      <c r="F301" s="56">
        <v>0</v>
      </c>
      <c r="G301" s="56">
        <v>0</v>
      </c>
      <c r="H301" s="50" t="b">
        <v>1</v>
      </c>
      <c r="I301" s="60">
        <v>8</v>
      </c>
      <c r="J301" s="60">
        <v>0</v>
      </c>
      <c r="K301" s="60">
        <v>0</v>
      </c>
      <c r="L301" s="60">
        <v>0</v>
      </c>
      <c r="M301" s="60">
        <v>0</v>
      </c>
      <c r="N301" s="59">
        <v>0</v>
      </c>
      <c r="O301" s="59">
        <v>0</v>
      </c>
      <c r="P301" s="59">
        <v>0</v>
      </c>
      <c r="Q301" s="59">
        <v>0</v>
      </c>
      <c r="R301" s="59">
        <v>0</v>
      </c>
      <c r="S301" s="59">
        <v>0</v>
      </c>
      <c r="T301" s="59">
        <v>0</v>
      </c>
      <c r="U301" s="60"/>
      <c r="V301" s="56">
        <v>0</v>
      </c>
      <c r="W301" s="56">
        <v>0</v>
      </c>
      <c r="X301" s="56">
        <v>0</v>
      </c>
      <c r="Y301" s="56">
        <v>0</v>
      </c>
      <c r="Z301" s="56">
        <v>0</v>
      </c>
      <c r="AA301" s="56">
        <v>0</v>
      </c>
    </row>
    <row r="302" spans="1:27" ht="13.2" x14ac:dyDescent="0.25">
      <c r="A302" s="50" t="s">
        <v>284</v>
      </c>
      <c r="B302" s="64" t="s">
        <v>4854</v>
      </c>
      <c r="C302" s="64" t="s">
        <v>1962</v>
      </c>
      <c r="D302" s="55">
        <v>68090</v>
      </c>
      <c r="E302" s="55">
        <v>0</v>
      </c>
      <c r="F302" s="55">
        <v>0</v>
      </c>
      <c r="G302" s="55">
        <v>0</v>
      </c>
      <c r="H302" s="50" t="b">
        <v>1</v>
      </c>
      <c r="I302" s="59">
        <v>3</v>
      </c>
      <c r="J302" s="59">
        <v>0</v>
      </c>
      <c r="K302" s="59">
        <v>0</v>
      </c>
      <c r="L302" s="59">
        <v>0</v>
      </c>
      <c r="M302" s="59">
        <v>0</v>
      </c>
      <c r="N302" s="59">
        <v>0</v>
      </c>
      <c r="O302" s="59">
        <v>0</v>
      </c>
      <c r="P302" s="59">
        <v>0</v>
      </c>
      <c r="Q302" s="59">
        <v>0</v>
      </c>
      <c r="R302" s="59">
        <v>0</v>
      </c>
      <c r="S302" s="59">
        <v>2</v>
      </c>
      <c r="T302" s="59">
        <v>0</v>
      </c>
      <c r="U302" s="59"/>
      <c r="V302" s="55">
        <v>437726</v>
      </c>
      <c r="W302" s="55">
        <v>0</v>
      </c>
      <c r="X302" s="55">
        <v>17600</v>
      </c>
      <c r="Y302" s="55">
        <v>440000</v>
      </c>
      <c r="Z302" s="55">
        <v>17600</v>
      </c>
      <c r="AA302" s="55">
        <v>422400</v>
      </c>
    </row>
    <row r="303" spans="1:27" ht="13.2" x14ac:dyDescent="0.25">
      <c r="A303" s="52" t="s">
        <v>213</v>
      </c>
      <c r="B303" s="65" t="s">
        <v>4854</v>
      </c>
      <c r="C303" s="65" t="s">
        <v>1962</v>
      </c>
      <c r="D303" s="56">
        <v>74900</v>
      </c>
      <c r="E303" s="56">
        <v>0</v>
      </c>
      <c r="F303" s="56">
        <v>0</v>
      </c>
      <c r="G303" s="56">
        <v>0</v>
      </c>
      <c r="H303" s="50" t="b">
        <v>1</v>
      </c>
      <c r="I303" s="60">
        <v>6</v>
      </c>
      <c r="J303" s="60">
        <v>0</v>
      </c>
      <c r="K303" s="60">
        <v>0</v>
      </c>
      <c r="L303" s="60">
        <v>0</v>
      </c>
      <c r="M303" s="60">
        <v>0</v>
      </c>
      <c r="N303" s="59">
        <v>0</v>
      </c>
      <c r="O303" s="59">
        <v>0</v>
      </c>
      <c r="P303" s="59">
        <v>0</v>
      </c>
      <c r="Q303" s="59">
        <v>0</v>
      </c>
      <c r="R303" s="59">
        <v>0</v>
      </c>
      <c r="S303" s="59">
        <v>0</v>
      </c>
      <c r="T303" s="59">
        <v>0</v>
      </c>
      <c r="U303" s="60"/>
      <c r="V303" s="56">
        <v>0</v>
      </c>
      <c r="W303" s="56">
        <v>0</v>
      </c>
      <c r="X303" s="56">
        <v>0</v>
      </c>
      <c r="Y303" s="56">
        <v>0</v>
      </c>
      <c r="Z303" s="56">
        <v>0</v>
      </c>
      <c r="AA303" s="56">
        <v>0</v>
      </c>
    </row>
    <row r="304" spans="1:27" ht="13.2" x14ac:dyDescent="0.25">
      <c r="A304" s="50" t="s">
        <v>363</v>
      </c>
      <c r="B304" s="64" t="s">
        <v>4854</v>
      </c>
      <c r="C304" s="64" t="s">
        <v>1962</v>
      </c>
      <c r="D304" s="55">
        <v>81697</v>
      </c>
      <c r="E304" s="55">
        <v>0</v>
      </c>
      <c r="F304" s="55">
        <v>0</v>
      </c>
      <c r="G304" s="55">
        <v>0</v>
      </c>
      <c r="H304" s="50" t="b">
        <v>1</v>
      </c>
      <c r="I304" s="59">
        <v>4</v>
      </c>
      <c r="J304" s="59">
        <v>0</v>
      </c>
      <c r="K304" s="59">
        <v>0</v>
      </c>
      <c r="L304" s="59">
        <v>0</v>
      </c>
      <c r="M304" s="59">
        <v>0</v>
      </c>
      <c r="N304" s="59">
        <v>0</v>
      </c>
      <c r="O304" s="59">
        <v>0</v>
      </c>
      <c r="P304" s="59">
        <v>0</v>
      </c>
      <c r="Q304" s="59">
        <v>0</v>
      </c>
      <c r="R304" s="59">
        <v>0</v>
      </c>
      <c r="S304" s="59">
        <v>0</v>
      </c>
      <c r="T304" s="59">
        <v>0</v>
      </c>
      <c r="U304" s="59"/>
      <c r="V304" s="55">
        <v>875452</v>
      </c>
      <c r="W304" s="55">
        <v>35100</v>
      </c>
      <c r="X304" s="55">
        <v>35100</v>
      </c>
      <c r="Y304" s="55">
        <v>1000000</v>
      </c>
      <c r="Z304" s="55">
        <v>70200</v>
      </c>
      <c r="AA304" s="55">
        <v>929800</v>
      </c>
    </row>
    <row r="305" spans="1:27" ht="13.2" x14ac:dyDescent="0.25">
      <c r="A305" s="52" t="s">
        <v>241</v>
      </c>
      <c r="B305" s="65" t="s">
        <v>4854</v>
      </c>
      <c r="C305" s="65" t="s">
        <v>1962</v>
      </c>
      <c r="D305" s="56">
        <v>68090</v>
      </c>
      <c r="E305" s="56">
        <v>0</v>
      </c>
      <c r="F305" s="56">
        <v>0</v>
      </c>
      <c r="G305" s="56">
        <v>0</v>
      </c>
      <c r="H305" s="50" t="b">
        <v>1</v>
      </c>
      <c r="I305" s="60">
        <v>6</v>
      </c>
      <c r="J305" s="60">
        <v>0</v>
      </c>
      <c r="K305" s="60">
        <v>0</v>
      </c>
      <c r="L305" s="60">
        <v>0</v>
      </c>
      <c r="M305" s="60">
        <v>0</v>
      </c>
      <c r="N305" s="59">
        <v>0</v>
      </c>
      <c r="O305" s="59">
        <v>0</v>
      </c>
      <c r="P305" s="59">
        <v>0</v>
      </c>
      <c r="Q305" s="59">
        <v>0</v>
      </c>
      <c r="R305" s="59">
        <v>0</v>
      </c>
      <c r="S305" s="59">
        <v>0</v>
      </c>
      <c r="T305" s="59">
        <v>0</v>
      </c>
      <c r="U305" s="60"/>
      <c r="V305" s="56">
        <v>875452</v>
      </c>
      <c r="W305" s="56">
        <v>35100</v>
      </c>
      <c r="X305" s="56">
        <v>35100</v>
      </c>
      <c r="Y305" s="56">
        <v>1000000</v>
      </c>
      <c r="Z305" s="56">
        <v>70200</v>
      </c>
      <c r="AA305" s="56">
        <v>929800</v>
      </c>
    </row>
    <row r="306" spans="1:27" ht="13.2" x14ac:dyDescent="0.25">
      <c r="A306" s="50" t="s">
        <v>212</v>
      </c>
      <c r="B306" s="64" t="s">
        <v>4854</v>
      </c>
      <c r="C306" s="64" t="s">
        <v>1962</v>
      </c>
      <c r="D306" s="55">
        <v>68090</v>
      </c>
      <c r="E306" s="55">
        <v>0</v>
      </c>
      <c r="F306" s="55">
        <v>0</v>
      </c>
      <c r="G306" s="55">
        <v>0</v>
      </c>
      <c r="H306" s="50" t="b">
        <v>1</v>
      </c>
      <c r="I306" s="59">
        <v>2</v>
      </c>
      <c r="J306" s="59">
        <v>0</v>
      </c>
      <c r="K306" s="59">
        <v>0</v>
      </c>
      <c r="L306" s="59">
        <v>0</v>
      </c>
      <c r="M306" s="59">
        <v>0</v>
      </c>
      <c r="N306" s="59">
        <v>0</v>
      </c>
      <c r="O306" s="59">
        <v>0</v>
      </c>
      <c r="P306" s="59">
        <v>0</v>
      </c>
      <c r="Q306" s="59">
        <v>0</v>
      </c>
      <c r="R306" s="59">
        <v>0</v>
      </c>
      <c r="S306" s="59">
        <v>0</v>
      </c>
      <c r="T306" s="59">
        <v>0</v>
      </c>
      <c r="U306" s="59"/>
      <c r="V306" s="55">
        <v>875452</v>
      </c>
      <c r="W306" s="55">
        <v>35100</v>
      </c>
      <c r="X306" s="55">
        <v>35100</v>
      </c>
      <c r="Y306" s="55">
        <v>1000000</v>
      </c>
      <c r="Z306" s="55">
        <v>70200</v>
      </c>
      <c r="AA306" s="55">
        <v>929800</v>
      </c>
    </row>
    <row r="307" spans="1:27" ht="13.2" x14ac:dyDescent="0.25">
      <c r="A307" s="52" t="s">
        <v>375</v>
      </c>
      <c r="B307" s="65" t="s">
        <v>4854</v>
      </c>
      <c r="C307" s="65" t="s">
        <v>1962</v>
      </c>
      <c r="D307" s="56">
        <v>91697</v>
      </c>
      <c r="E307" s="56">
        <v>0</v>
      </c>
      <c r="F307" s="56">
        <v>0</v>
      </c>
      <c r="G307" s="56">
        <v>0</v>
      </c>
      <c r="H307" s="50" t="b">
        <v>1</v>
      </c>
      <c r="I307" s="60">
        <v>6</v>
      </c>
      <c r="J307" s="60">
        <v>0</v>
      </c>
      <c r="K307" s="60">
        <v>0</v>
      </c>
      <c r="L307" s="60">
        <v>0</v>
      </c>
      <c r="M307" s="60">
        <v>0</v>
      </c>
      <c r="N307" s="59">
        <v>0</v>
      </c>
      <c r="O307" s="59">
        <v>0</v>
      </c>
      <c r="P307" s="59">
        <v>0</v>
      </c>
      <c r="Q307" s="59">
        <v>0</v>
      </c>
      <c r="R307" s="59">
        <v>0</v>
      </c>
      <c r="S307" s="59">
        <v>0</v>
      </c>
      <c r="T307" s="59">
        <v>0</v>
      </c>
      <c r="U307" s="60"/>
      <c r="V307" s="56">
        <v>437726</v>
      </c>
      <c r="W307" s="56">
        <v>0</v>
      </c>
      <c r="X307" s="56">
        <v>17600</v>
      </c>
      <c r="Y307" s="56">
        <v>320000</v>
      </c>
      <c r="Z307" s="56">
        <v>17600</v>
      </c>
      <c r="AA307" s="56">
        <v>302400</v>
      </c>
    </row>
    <row r="308" spans="1:27" ht="13.2" x14ac:dyDescent="0.25">
      <c r="A308" s="50" t="s">
        <v>340</v>
      </c>
      <c r="B308" s="64" t="s">
        <v>4854</v>
      </c>
      <c r="C308" s="67" t="s">
        <v>4858</v>
      </c>
      <c r="D308" s="55">
        <v>78291</v>
      </c>
      <c r="E308" s="55">
        <v>0</v>
      </c>
      <c r="F308" s="55">
        <v>0</v>
      </c>
      <c r="G308" s="55">
        <v>0</v>
      </c>
      <c r="H308" s="50" t="b">
        <v>1</v>
      </c>
      <c r="I308" s="59">
        <v>0</v>
      </c>
      <c r="J308" s="59">
        <v>0</v>
      </c>
      <c r="K308" s="59">
        <v>0</v>
      </c>
      <c r="L308" s="59">
        <v>0</v>
      </c>
      <c r="M308" s="59">
        <v>0</v>
      </c>
      <c r="N308" s="59">
        <v>0</v>
      </c>
      <c r="O308" s="59">
        <v>0</v>
      </c>
      <c r="P308" s="59">
        <v>0</v>
      </c>
      <c r="Q308" s="59">
        <v>0</v>
      </c>
      <c r="R308" s="59">
        <v>0</v>
      </c>
      <c r="S308" s="59">
        <v>0</v>
      </c>
      <c r="T308" s="59">
        <v>0</v>
      </c>
      <c r="U308" s="59"/>
      <c r="V308" s="55">
        <v>875452</v>
      </c>
      <c r="W308" s="55">
        <v>35100</v>
      </c>
      <c r="X308" s="55">
        <v>35100</v>
      </c>
      <c r="Y308" s="55">
        <v>1000000</v>
      </c>
      <c r="Z308" s="55">
        <v>70200</v>
      </c>
      <c r="AA308" s="55">
        <v>929800</v>
      </c>
    </row>
    <row r="309" spans="1:27" ht="13.2" x14ac:dyDescent="0.25">
      <c r="A309" s="52" t="s">
        <v>62</v>
      </c>
      <c r="B309" s="65" t="s">
        <v>4854</v>
      </c>
      <c r="C309" s="65" t="s">
        <v>1962</v>
      </c>
      <c r="D309" s="56">
        <v>1750905</v>
      </c>
      <c r="E309" s="56">
        <v>0</v>
      </c>
      <c r="F309" s="56">
        <v>0</v>
      </c>
      <c r="G309" s="56">
        <v>0</v>
      </c>
      <c r="H309" s="50" t="b">
        <v>1</v>
      </c>
      <c r="I309" s="60">
        <v>15</v>
      </c>
      <c r="J309" s="60">
        <v>0</v>
      </c>
      <c r="K309" s="60">
        <v>0</v>
      </c>
      <c r="L309" s="60">
        <v>0</v>
      </c>
      <c r="M309" s="60">
        <v>0</v>
      </c>
      <c r="N309" s="59">
        <v>0</v>
      </c>
      <c r="O309" s="59">
        <v>0</v>
      </c>
      <c r="P309" s="59">
        <v>0</v>
      </c>
      <c r="Q309" s="59">
        <v>0</v>
      </c>
      <c r="R309" s="59">
        <v>0</v>
      </c>
      <c r="S309" s="59">
        <v>0</v>
      </c>
      <c r="T309" s="59">
        <v>0</v>
      </c>
      <c r="U309" s="60"/>
      <c r="V309" s="56">
        <v>875452</v>
      </c>
      <c r="W309" s="56">
        <v>35100</v>
      </c>
      <c r="X309" s="56">
        <v>35100</v>
      </c>
      <c r="Y309" s="56">
        <v>1000000</v>
      </c>
      <c r="Z309" s="56">
        <v>70200</v>
      </c>
      <c r="AA309" s="56">
        <v>929800</v>
      </c>
    </row>
    <row r="310" spans="1:27" ht="13.2" x14ac:dyDescent="0.25">
      <c r="A310" s="50" t="s">
        <v>262</v>
      </c>
      <c r="B310" s="64" t="s">
        <v>4854</v>
      </c>
      <c r="C310" s="64" t="s">
        <v>1962</v>
      </c>
      <c r="D310" s="55">
        <v>63333</v>
      </c>
      <c r="E310" s="55">
        <v>0</v>
      </c>
      <c r="F310" s="55">
        <v>0</v>
      </c>
      <c r="G310" s="55">
        <v>0</v>
      </c>
      <c r="H310" s="50" t="b">
        <v>1</v>
      </c>
      <c r="I310" s="59">
        <v>4</v>
      </c>
      <c r="J310" s="59">
        <v>0</v>
      </c>
      <c r="K310" s="59">
        <v>0</v>
      </c>
      <c r="L310" s="59">
        <v>0</v>
      </c>
      <c r="M310" s="59">
        <v>0</v>
      </c>
      <c r="N310" s="59">
        <v>0</v>
      </c>
      <c r="O310" s="59">
        <v>0</v>
      </c>
      <c r="P310" s="59">
        <v>0</v>
      </c>
      <c r="Q310" s="59">
        <v>0</v>
      </c>
      <c r="R310" s="59">
        <v>0</v>
      </c>
      <c r="S310" s="59">
        <v>0</v>
      </c>
      <c r="T310" s="59">
        <v>0</v>
      </c>
      <c r="U310" s="59"/>
      <c r="V310" s="55">
        <v>875460</v>
      </c>
      <c r="W310" s="55">
        <v>35100</v>
      </c>
      <c r="X310" s="55">
        <v>35100</v>
      </c>
      <c r="Y310" s="55">
        <v>1014014</v>
      </c>
      <c r="Z310" s="55">
        <v>70200</v>
      </c>
      <c r="AA310" s="55">
        <v>943814</v>
      </c>
    </row>
    <row r="311" spans="1:27" ht="13.2" x14ac:dyDescent="0.25">
      <c r="A311" s="52" t="s">
        <v>361</v>
      </c>
      <c r="B311" s="65" t="s">
        <v>4854</v>
      </c>
      <c r="C311" s="65" t="s">
        <v>1962</v>
      </c>
      <c r="D311" s="56">
        <v>86697</v>
      </c>
      <c r="E311" s="56">
        <v>0</v>
      </c>
      <c r="F311" s="56">
        <v>0</v>
      </c>
      <c r="G311" s="56">
        <v>0</v>
      </c>
      <c r="H311" s="50" t="b">
        <v>1</v>
      </c>
      <c r="I311" s="60">
        <v>6</v>
      </c>
      <c r="J311" s="60">
        <v>0</v>
      </c>
      <c r="K311" s="60">
        <v>0</v>
      </c>
      <c r="L311" s="60">
        <v>0</v>
      </c>
      <c r="M311" s="60">
        <v>0</v>
      </c>
      <c r="N311" s="59">
        <v>0</v>
      </c>
      <c r="O311" s="59">
        <v>0</v>
      </c>
      <c r="P311" s="59">
        <v>0</v>
      </c>
      <c r="Q311" s="59">
        <v>0</v>
      </c>
      <c r="R311" s="59">
        <v>0</v>
      </c>
      <c r="S311" s="59">
        <v>0</v>
      </c>
      <c r="T311" s="59">
        <v>0</v>
      </c>
      <c r="U311" s="60"/>
      <c r="V311" s="56">
        <v>875460</v>
      </c>
      <c r="W311" s="56">
        <v>35100</v>
      </c>
      <c r="X311" s="56">
        <v>35100</v>
      </c>
      <c r="Y311" s="56">
        <v>925460</v>
      </c>
      <c r="Z311" s="56">
        <v>70200</v>
      </c>
      <c r="AA311" s="56">
        <v>855260</v>
      </c>
    </row>
    <row r="312" spans="1:27" ht="13.2" x14ac:dyDescent="0.25">
      <c r="A312" s="50" t="s">
        <v>231</v>
      </c>
      <c r="B312" s="64" t="s">
        <v>4854</v>
      </c>
      <c r="C312" s="64" t="s">
        <v>1962</v>
      </c>
      <c r="D312" s="55">
        <v>71697</v>
      </c>
      <c r="E312" s="55">
        <v>0</v>
      </c>
      <c r="F312" s="55">
        <v>0</v>
      </c>
      <c r="G312" s="55">
        <v>0</v>
      </c>
      <c r="H312" s="50" t="b">
        <v>1</v>
      </c>
      <c r="I312" s="59">
        <v>6</v>
      </c>
      <c r="J312" s="59">
        <v>0</v>
      </c>
      <c r="K312" s="59">
        <v>0</v>
      </c>
      <c r="L312" s="59">
        <v>0</v>
      </c>
      <c r="M312" s="59">
        <v>0</v>
      </c>
      <c r="N312" s="59">
        <v>0</v>
      </c>
      <c r="O312" s="59">
        <v>0</v>
      </c>
      <c r="P312" s="59">
        <v>0</v>
      </c>
      <c r="Q312" s="59">
        <v>0</v>
      </c>
      <c r="R312" s="59">
        <v>0</v>
      </c>
      <c r="S312" s="59">
        <v>0</v>
      </c>
      <c r="T312" s="59">
        <v>0</v>
      </c>
      <c r="U312" s="59"/>
      <c r="V312" s="55">
        <v>875452</v>
      </c>
      <c r="W312" s="55">
        <v>35100</v>
      </c>
      <c r="X312" s="55">
        <v>35100</v>
      </c>
      <c r="Y312" s="55">
        <v>1000000</v>
      </c>
      <c r="Z312" s="55">
        <v>70200</v>
      </c>
      <c r="AA312" s="55">
        <v>929800</v>
      </c>
    </row>
    <row r="313" spans="1:27" ht="13.2" x14ac:dyDescent="0.25">
      <c r="A313" s="52" t="s">
        <v>89</v>
      </c>
      <c r="B313" s="65" t="s">
        <v>4854</v>
      </c>
      <c r="C313" s="65" t="s">
        <v>1962</v>
      </c>
      <c r="D313" s="56">
        <v>1750905</v>
      </c>
      <c r="E313" s="56">
        <v>0</v>
      </c>
      <c r="F313" s="56">
        <v>0</v>
      </c>
      <c r="G313" s="56">
        <v>0</v>
      </c>
      <c r="H313" s="50" t="b">
        <v>1</v>
      </c>
      <c r="I313" s="60">
        <v>15</v>
      </c>
      <c r="J313" s="60">
        <v>0</v>
      </c>
      <c r="K313" s="60">
        <v>0</v>
      </c>
      <c r="L313" s="60">
        <v>0</v>
      </c>
      <c r="M313" s="60">
        <v>0</v>
      </c>
      <c r="N313" s="68">
        <v>17.640184225676453</v>
      </c>
      <c r="O313" s="59">
        <v>0</v>
      </c>
      <c r="P313" s="59">
        <v>0</v>
      </c>
      <c r="Q313" s="59">
        <v>0</v>
      </c>
      <c r="R313" s="59">
        <v>0</v>
      </c>
      <c r="S313" s="59">
        <v>0</v>
      </c>
      <c r="T313" s="59">
        <v>0</v>
      </c>
      <c r="U313" s="60"/>
      <c r="V313" s="56">
        <v>1059306</v>
      </c>
      <c r="W313" s="56">
        <v>42400</v>
      </c>
      <c r="X313" s="56">
        <v>42400</v>
      </c>
      <c r="Y313" s="56">
        <v>1109306</v>
      </c>
      <c r="Z313" s="56">
        <v>84800</v>
      </c>
      <c r="AA313" s="56">
        <v>1024506</v>
      </c>
    </row>
    <row r="314" spans="1:27" ht="13.2" x14ac:dyDescent="0.25">
      <c r="A314" s="50" t="s">
        <v>273</v>
      </c>
      <c r="B314" s="64" t="s">
        <v>4854</v>
      </c>
      <c r="C314" s="67" t="s">
        <v>4858</v>
      </c>
      <c r="D314" s="55">
        <v>17020</v>
      </c>
      <c r="E314" s="55">
        <v>0</v>
      </c>
      <c r="F314" s="55">
        <v>0</v>
      </c>
      <c r="G314" s="55">
        <v>0</v>
      </c>
      <c r="H314" s="50" t="b">
        <v>1</v>
      </c>
      <c r="I314" s="59">
        <v>24</v>
      </c>
      <c r="J314" s="59">
        <v>0</v>
      </c>
      <c r="K314" s="59">
        <v>0</v>
      </c>
      <c r="L314" s="59">
        <v>0</v>
      </c>
      <c r="M314" s="59">
        <v>0</v>
      </c>
      <c r="N314" s="59">
        <v>0</v>
      </c>
      <c r="O314" s="59">
        <v>0</v>
      </c>
      <c r="P314" s="59">
        <v>0</v>
      </c>
      <c r="Q314" s="59">
        <v>0</v>
      </c>
      <c r="R314" s="59">
        <v>0</v>
      </c>
      <c r="S314" s="59">
        <v>0</v>
      </c>
      <c r="T314" s="59">
        <v>0</v>
      </c>
      <c r="U314" s="59"/>
      <c r="V314" s="55">
        <v>875452</v>
      </c>
      <c r="W314" s="55">
        <v>35100</v>
      </c>
      <c r="X314" s="55">
        <v>35100</v>
      </c>
      <c r="Y314" s="55">
        <v>875452</v>
      </c>
      <c r="Z314" s="55">
        <v>70200</v>
      </c>
      <c r="AA314" s="55">
        <v>805252</v>
      </c>
    </row>
    <row r="315" spans="1:27" ht="13.2" x14ac:dyDescent="0.25">
      <c r="A315" s="52" t="s">
        <v>271</v>
      </c>
      <c r="B315" s="65" t="s">
        <v>4854</v>
      </c>
      <c r="C315" s="65" t="s">
        <v>1962</v>
      </c>
      <c r="D315" s="56">
        <v>68090</v>
      </c>
      <c r="E315" s="56">
        <v>0</v>
      </c>
      <c r="F315" s="56">
        <v>0</v>
      </c>
      <c r="G315" s="56">
        <v>0</v>
      </c>
      <c r="H315" s="50" t="b">
        <v>1</v>
      </c>
      <c r="I315" s="60">
        <v>4</v>
      </c>
      <c r="J315" s="60">
        <v>0</v>
      </c>
      <c r="K315" s="60">
        <v>0</v>
      </c>
      <c r="L315" s="60">
        <v>0</v>
      </c>
      <c r="M315" s="60">
        <v>0</v>
      </c>
      <c r="N315" s="59">
        <v>0</v>
      </c>
      <c r="O315" s="59">
        <v>0</v>
      </c>
      <c r="P315" s="59">
        <v>0</v>
      </c>
      <c r="Q315" s="59">
        <v>0</v>
      </c>
      <c r="R315" s="59">
        <v>0</v>
      </c>
      <c r="S315" s="59">
        <v>0</v>
      </c>
      <c r="T315" s="59">
        <v>0</v>
      </c>
      <c r="U315" s="60"/>
      <c r="V315" s="56">
        <v>1750905</v>
      </c>
      <c r="W315" s="56">
        <v>70100</v>
      </c>
      <c r="X315" s="56">
        <v>70100</v>
      </c>
      <c r="Y315" s="56">
        <v>2000000</v>
      </c>
      <c r="Z315" s="56">
        <v>140200</v>
      </c>
      <c r="AA315" s="56">
        <v>1859800</v>
      </c>
    </row>
    <row r="316" spans="1:27" ht="13.2" x14ac:dyDescent="0.25">
      <c r="A316" s="50" t="s">
        <v>150</v>
      </c>
      <c r="B316" s="64" t="s">
        <v>4854</v>
      </c>
      <c r="C316" s="64" t="s">
        <v>1962</v>
      </c>
      <c r="D316" s="55">
        <v>1750905</v>
      </c>
      <c r="E316" s="55">
        <v>0</v>
      </c>
      <c r="F316" s="55">
        <v>0</v>
      </c>
      <c r="G316" s="55">
        <v>0</v>
      </c>
      <c r="H316" s="50" t="b">
        <v>1</v>
      </c>
      <c r="I316" s="59">
        <v>15</v>
      </c>
      <c r="J316" s="59">
        <v>0</v>
      </c>
      <c r="K316" s="59">
        <v>0</v>
      </c>
      <c r="L316" s="59">
        <v>0</v>
      </c>
      <c r="M316" s="59">
        <v>0</v>
      </c>
      <c r="N316" s="59">
        <v>0</v>
      </c>
      <c r="O316" s="59">
        <v>0</v>
      </c>
      <c r="P316" s="59">
        <v>0</v>
      </c>
      <c r="Q316" s="59">
        <v>0</v>
      </c>
      <c r="R316" s="59">
        <v>0</v>
      </c>
      <c r="S316" s="59">
        <v>0</v>
      </c>
      <c r="T316" s="59">
        <v>0</v>
      </c>
      <c r="U316" s="59"/>
      <c r="V316" s="55">
        <v>875452</v>
      </c>
      <c r="W316" s="55">
        <v>35100</v>
      </c>
      <c r="X316" s="55">
        <v>35100</v>
      </c>
      <c r="Y316" s="55">
        <v>1000000</v>
      </c>
      <c r="Z316" s="55">
        <v>70200</v>
      </c>
      <c r="AA316" s="55">
        <v>929800</v>
      </c>
    </row>
    <row r="317" spans="1:27" ht="13.2" x14ac:dyDescent="0.25">
      <c r="A317" s="52" t="s">
        <v>512</v>
      </c>
      <c r="B317" s="65" t="s">
        <v>4854</v>
      </c>
      <c r="C317" s="65" t="s">
        <v>1962</v>
      </c>
      <c r="D317" s="56">
        <v>100734</v>
      </c>
      <c r="E317" s="56">
        <v>0</v>
      </c>
      <c r="F317" s="56">
        <v>0</v>
      </c>
      <c r="G317" s="56">
        <v>0</v>
      </c>
      <c r="H317" s="50" t="b">
        <v>1</v>
      </c>
      <c r="I317" s="60">
        <v>6</v>
      </c>
      <c r="J317" s="60">
        <v>0</v>
      </c>
      <c r="K317" s="60">
        <v>0</v>
      </c>
      <c r="L317" s="60">
        <v>0</v>
      </c>
      <c r="M317" s="60">
        <v>0</v>
      </c>
      <c r="N317" s="59">
        <v>0</v>
      </c>
      <c r="O317" s="59">
        <v>0</v>
      </c>
      <c r="P317" s="59">
        <v>0</v>
      </c>
      <c r="Q317" s="59">
        <v>0</v>
      </c>
      <c r="R317" s="59">
        <v>0</v>
      </c>
      <c r="S317" s="59">
        <v>0</v>
      </c>
      <c r="T317" s="59">
        <v>0</v>
      </c>
      <c r="U317" s="60"/>
      <c r="V317" s="56">
        <v>875452</v>
      </c>
      <c r="W317" s="56">
        <v>35100</v>
      </c>
      <c r="X317" s="56">
        <v>35100</v>
      </c>
      <c r="Y317" s="56">
        <v>975452</v>
      </c>
      <c r="Z317" s="56">
        <v>70200</v>
      </c>
      <c r="AA317" s="56">
        <v>905252</v>
      </c>
    </row>
    <row r="318" spans="1:27" ht="13.2" x14ac:dyDescent="0.25">
      <c r="A318" s="50" t="s">
        <v>196</v>
      </c>
      <c r="B318" s="64" t="s">
        <v>4854</v>
      </c>
      <c r="C318" s="67" t="s">
        <v>4858</v>
      </c>
      <c r="D318" s="55">
        <v>81697</v>
      </c>
      <c r="E318" s="55">
        <v>0</v>
      </c>
      <c r="F318" s="55">
        <v>0</v>
      </c>
      <c r="G318" s="55">
        <v>0</v>
      </c>
      <c r="H318" s="50" t="b">
        <v>1</v>
      </c>
      <c r="I318" s="59">
        <v>4</v>
      </c>
      <c r="J318" s="59">
        <v>0</v>
      </c>
      <c r="K318" s="59">
        <v>0</v>
      </c>
      <c r="L318" s="59">
        <v>0</v>
      </c>
      <c r="M318" s="59">
        <v>0</v>
      </c>
      <c r="N318" s="59">
        <v>0</v>
      </c>
      <c r="O318" s="59">
        <v>0</v>
      </c>
      <c r="P318" s="59">
        <v>0</v>
      </c>
      <c r="Q318" s="59">
        <v>0</v>
      </c>
      <c r="R318" s="59">
        <v>0</v>
      </c>
      <c r="S318" s="59">
        <v>0</v>
      </c>
      <c r="T318" s="59">
        <v>0</v>
      </c>
      <c r="U318" s="59"/>
      <c r="V318" s="55">
        <v>875452</v>
      </c>
      <c r="W318" s="55">
        <v>35100</v>
      </c>
      <c r="X318" s="55">
        <v>35100</v>
      </c>
      <c r="Y318" s="55">
        <v>1000000</v>
      </c>
      <c r="Z318" s="55">
        <v>70200</v>
      </c>
      <c r="AA318" s="55">
        <v>929800</v>
      </c>
    </row>
    <row r="319" spans="1:27" ht="13.2" x14ac:dyDescent="0.25">
      <c r="A319" s="52" t="s">
        <v>248</v>
      </c>
      <c r="B319" s="65" t="s">
        <v>4854</v>
      </c>
      <c r="C319" s="67" t="s">
        <v>4858</v>
      </c>
      <c r="D319" s="56">
        <v>70000</v>
      </c>
      <c r="E319" s="56">
        <v>0</v>
      </c>
      <c r="F319" s="56">
        <v>0</v>
      </c>
      <c r="G319" s="56">
        <v>0</v>
      </c>
      <c r="H319" s="50" t="b">
        <v>1</v>
      </c>
      <c r="I319" s="60">
        <v>4</v>
      </c>
      <c r="J319" s="60">
        <v>0</v>
      </c>
      <c r="K319" s="60">
        <v>0</v>
      </c>
      <c r="L319" s="60">
        <v>0</v>
      </c>
      <c r="M319" s="60">
        <v>0</v>
      </c>
      <c r="N319" s="59">
        <v>0</v>
      </c>
      <c r="O319" s="59">
        <v>0</v>
      </c>
      <c r="P319" s="59">
        <v>0</v>
      </c>
      <c r="Q319" s="59">
        <v>0</v>
      </c>
      <c r="R319" s="59">
        <v>0</v>
      </c>
      <c r="S319" s="59">
        <v>0</v>
      </c>
      <c r="T319" s="59">
        <v>0</v>
      </c>
      <c r="U319" s="60"/>
      <c r="V319" s="56">
        <v>437726</v>
      </c>
      <c r="W319" s="56">
        <v>0</v>
      </c>
      <c r="X319" s="56">
        <v>17600</v>
      </c>
      <c r="Y319" s="56">
        <v>458359</v>
      </c>
      <c r="Z319" s="56">
        <v>17600</v>
      </c>
      <c r="AA319" s="56">
        <v>440759</v>
      </c>
    </row>
    <row r="320" spans="1:27" ht="13.2" x14ac:dyDescent="0.25">
      <c r="A320" s="50" t="s">
        <v>65</v>
      </c>
      <c r="B320" s="64" t="s">
        <v>4854</v>
      </c>
      <c r="C320" s="64" t="s">
        <v>1962</v>
      </c>
      <c r="D320" s="55">
        <v>1950000</v>
      </c>
      <c r="E320" s="55">
        <v>0</v>
      </c>
      <c r="F320" s="55">
        <v>0</v>
      </c>
      <c r="G320" s="55">
        <v>0</v>
      </c>
      <c r="H320" s="50" t="b">
        <v>1</v>
      </c>
      <c r="I320" s="59">
        <v>15</v>
      </c>
      <c r="J320" s="59">
        <v>0</v>
      </c>
      <c r="K320" s="59">
        <v>0</v>
      </c>
      <c r="L320" s="59">
        <v>0</v>
      </c>
      <c r="M320" s="59">
        <v>0</v>
      </c>
      <c r="N320" s="59">
        <v>0</v>
      </c>
      <c r="O320" s="59">
        <v>0</v>
      </c>
      <c r="P320" s="59">
        <v>0</v>
      </c>
      <c r="Q320" s="59">
        <v>0</v>
      </c>
      <c r="R320" s="59">
        <v>0</v>
      </c>
      <c r="S320" s="59">
        <v>0</v>
      </c>
      <c r="T320" s="59">
        <v>0</v>
      </c>
      <c r="U320" s="59"/>
      <c r="V320" s="55">
        <v>875452</v>
      </c>
      <c r="W320" s="55">
        <v>35100</v>
      </c>
      <c r="X320" s="55">
        <v>0</v>
      </c>
      <c r="Y320" s="55">
        <v>1000000</v>
      </c>
      <c r="Z320" s="55">
        <v>35100</v>
      </c>
      <c r="AA320" s="55">
        <v>964900</v>
      </c>
    </row>
    <row r="321" spans="1:27" ht="13.2" x14ac:dyDescent="0.25">
      <c r="A321" s="52" t="s">
        <v>135</v>
      </c>
      <c r="B321" s="65" t="s">
        <v>4854</v>
      </c>
      <c r="C321" s="65" t="s">
        <v>1962</v>
      </c>
      <c r="D321" s="56">
        <v>0</v>
      </c>
      <c r="E321" s="56">
        <v>0</v>
      </c>
      <c r="F321" s="56">
        <v>0</v>
      </c>
      <c r="G321" s="56">
        <v>0</v>
      </c>
      <c r="H321" s="50" t="b">
        <v>1</v>
      </c>
      <c r="I321" s="60">
        <v>15</v>
      </c>
      <c r="J321" s="60">
        <v>0</v>
      </c>
      <c r="K321" s="60">
        <v>0</v>
      </c>
      <c r="L321" s="60">
        <v>0</v>
      </c>
      <c r="M321" s="60">
        <v>0</v>
      </c>
      <c r="N321" s="59">
        <v>0</v>
      </c>
      <c r="O321" s="59">
        <v>0</v>
      </c>
      <c r="P321" s="59">
        <v>0</v>
      </c>
      <c r="Q321" s="59">
        <v>0</v>
      </c>
      <c r="R321" s="59">
        <v>0</v>
      </c>
      <c r="S321" s="59">
        <v>0</v>
      </c>
      <c r="T321" s="59">
        <v>0</v>
      </c>
      <c r="U321" s="60"/>
      <c r="V321" s="56">
        <v>437726</v>
      </c>
      <c r="W321" s="56">
        <v>0</v>
      </c>
      <c r="X321" s="56">
        <v>17600</v>
      </c>
      <c r="Y321" s="56">
        <v>458359</v>
      </c>
      <c r="Z321" s="56">
        <v>17600</v>
      </c>
      <c r="AA321" s="56">
        <v>440759</v>
      </c>
    </row>
    <row r="322" spans="1:27" ht="13.2" x14ac:dyDescent="0.25">
      <c r="A322" s="50" t="s">
        <v>74</v>
      </c>
      <c r="B322" s="64" t="s">
        <v>4854</v>
      </c>
      <c r="C322" s="64" t="s">
        <v>1962</v>
      </c>
      <c r="D322" s="55">
        <v>1750905</v>
      </c>
      <c r="E322" s="55">
        <v>0</v>
      </c>
      <c r="F322" s="55">
        <v>0</v>
      </c>
      <c r="G322" s="55">
        <v>0</v>
      </c>
      <c r="H322" s="50" t="b">
        <v>1</v>
      </c>
      <c r="I322" s="59">
        <v>15</v>
      </c>
      <c r="J322" s="59">
        <v>0</v>
      </c>
      <c r="K322" s="59">
        <v>0</v>
      </c>
      <c r="L322" s="59">
        <v>0</v>
      </c>
      <c r="M322" s="59">
        <v>0</v>
      </c>
      <c r="N322" s="59">
        <v>0</v>
      </c>
      <c r="O322" s="59">
        <v>0</v>
      </c>
      <c r="P322" s="59">
        <v>0</v>
      </c>
      <c r="Q322" s="59">
        <v>0</v>
      </c>
      <c r="R322" s="59">
        <v>0</v>
      </c>
      <c r="S322" s="59">
        <v>0</v>
      </c>
      <c r="T322" s="59">
        <v>0</v>
      </c>
      <c r="U322" s="59"/>
      <c r="V322" s="55">
        <v>0</v>
      </c>
      <c r="W322" s="55">
        <v>0</v>
      </c>
      <c r="X322" s="55">
        <v>0</v>
      </c>
      <c r="Y322" s="55">
        <v>0</v>
      </c>
      <c r="Z322" s="55">
        <v>0</v>
      </c>
      <c r="AA322" s="55">
        <v>0</v>
      </c>
    </row>
    <row r="323" spans="1:27" ht="13.2" x14ac:dyDescent="0.25">
      <c r="A323" s="52" t="s">
        <v>75</v>
      </c>
      <c r="B323" s="65" t="s">
        <v>4854</v>
      </c>
      <c r="C323" s="67" t="s">
        <v>4858</v>
      </c>
      <c r="D323" s="56">
        <v>1750905</v>
      </c>
      <c r="E323" s="56">
        <v>0</v>
      </c>
      <c r="F323" s="56">
        <v>0</v>
      </c>
      <c r="G323" s="56">
        <v>0</v>
      </c>
      <c r="H323" s="50" t="b">
        <v>1</v>
      </c>
      <c r="I323" s="60">
        <v>0</v>
      </c>
      <c r="J323" s="60">
        <v>0</v>
      </c>
      <c r="K323" s="60">
        <v>0</v>
      </c>
      <c r="L323" s="60">
        <v>0</v>
      </c>
      <c r="M323" s="60">
        <v>0</v>
      </c>
      <c r="N323" s="59">
        <v>0</v>
      </c>
      <c r="O323" s="59">
        <v>0</v>
      </c>
      <c r="P323" s="59">
        <v>0</v>
      </c>
      <c r="Q323" s="59">
        <v>0</v>
      </c>
      <c r="R323" s="59">
        <v>0</v>
      </c>
      <c r="S323" s="59">
        <v>0</v>
      </c>
      <c r="T323" s="59">
        <v>0</v>
      </c>
      <c r="U323" s="60"/>
      <c r="V323" s="56">
        <v>1750905</v>
      </c>
      <c r="W323" s="56">
        <v>70100</v>
      </c>
      <c r="X323" s="56">
        <v>70100</v>
      </c>
      <c r="Y323" s="56">
        <v>315761</v>
      </c>
      <c r="Z323" s="56">
        <v>140200</v>
      </c>
      <c r="AA323" s="56">
        <v>175561</v>
      </c>
    </row>
    <row r="324" spans="1:27" ht="13.2" x14ac:dyDescent="0.25">
      <c r="A324" s="50" t="s">
        <v>256</v>
      </c>
      <c r="B324" s="64" t="s">
        <v>4854</v>
      </c>
      <c r="C324" s="67" t="s">
        <v>4858</v>
      </c>
      <c r="D324" s="55">
        <v>48636</v>
      </c>
      <c r="E324" s="55">
        <v>0</v>
      </c>
      <c r="F324" s="55">
        <v>0</v>
      </c>
      <c r="G324" s="55">
        <v>0</v>
      </c>
      <c r="H324" s="50" t="b">
        <v>1</v>
      </c>
      <c r="I324" s="59">
        <v>21</v>
      </c>
      <c r="J324" s="59">
        <v>0</v>
      </c>
      <c r="K324" s="59">
        <v>0</v>
      </c>
      <c r="L324" s="59">
        <v>0</v>
      </c>
      <c r="M324" s="59">
        <v>0</v>
      </c>
      <c r="N324" s="59">
        <v>0</v>
      </c>
      <c r="O324" s="59">
        <v>0</v>
      </c>
      <c r="P324" s="59">
        <v>0</v>
      </c>
      <c r="Q324" s="59">
        <v>0</v>
      </c>
      <c r="R324" s="59">
        <v>0</v>
      </c>
      <c r="S324" s="59">
        <v>0</v>
      </c>
      <c r="T324" s="59">
        <v>0</v>
      </c>
      <c r="U324" s="59"/>
      <c r="V324" s="55">
        <v>875452</v>
      </c>
      <c r="W324" s="55">
        <v>35100</v>
      </c>
      <c r="X324" s="55">
        <v>35100</v>
      </c>
      <c r="Y324" s="55">
        <v>1000000</v>
      </c>
      <c r="Z324" s="55">
        <v>70200</v>
      </c>
      <c r="AA324" s="55">
        <v>929800</v>
      </c>
    </row>
    <row r="325" spans="1:27" ht="13.2" x14ac:dyDescent="0.25">
      <c r="A325" s="52" t="s">
        <v>270</v>
      </c>
      <c r="B325" s="65" t="s">
        <v>4854</v>
      </c>
      <c r="C325" s="65" t="s">
        <v>1962</v>
      </c>
      <c r="D325" s="56">
        <v>91697</v>
      </c>
      <c r="E325" s="56">
        <v>0</v>
      </c>
      <c r="F325" s="56">
        <v>0</v>
      </c>
      <c r="G325" s="56">
        <v>0</v>
      </c>
      <c r="H325" s="50" t="b">
        <v>1</v>
      </c>
      <c r="I325" s="60">
        <v>7</v>
      </c>
      <c r="J325" s="60">
        <v>0</v>
      </c>
      <c r="K325" s="60">
        <v>0</v>
      </c>
      <c r="L325" s="60">
        <v>0</v>
      </c>
      <c r="M325" s="60">
        <v>0</v>
      </c>
      <c r="N325" s="59">
        <v>0</v>
      </c>
      <c r="O325" s="59">
        <v>0</v>
      </c>
      <c r="P325" s="59">
        <v>0</v>
      </c>
      <c r="Q325" s="59">
        <v>0</v>
      </c>
      <c r="R325" s="59">
        <v>0</v>
      </c>
      <c r="S325" s="59">
        <v>0</v>
      </c>
      <c r="T325" s="59">
        <v>0</v>
      </c>
      <c r="U325" s="60"/>
      <c r="V325" s="56">
        <v>0</v>
      </c>
      <c r="W325" s="56">
        <v>0</v>
      </c>
      <c r="X325" s="56">
        <v>0</v>
      </c>
      <c r="Y325" s="56">
        <v>0</v>
      </c>
      <c r="Z325" s="56">
        <v>0</v>
      </c>
      <c r="AA325" s="56">
        <v>0</v>
      </c>
    </row>
    <row r="326" spans="1:27" ht="13.2" x14ac:dyDescent="0.25">
      <c r="A326" s="50" t="s">
        <v>250</v>
      </c>
      <c r="B326" s="64" t="s">
        <v>4854</v>
      </c>
      <c r="C326" s="64" t="s">
        <v>1962</v>
      </c>
      <c r="D326" s="55">
        <v>41697</v>
      </c>
      <c r="E326" s="55">
        <v>0</v>
      </c>
      <c r="F326" s="55">
        <v>0</v>
      </c>
      <c r="G326" s="55">
        <v>0</v>
      </c>
      <c r="H326" s="50" t="b">
        <v>1</v>
      </c>
      <c r="I326" s="59">
        <v>7</v>
      </c>
      <c r="J326" s="59">
        <v>0</v>
      </c>
      <c r="K326" s="59">
        <v>0</v>
      </c>
      <c r="L326" s="59">
        <v>0</v>
      </c>
      <c r="M326" s="59">
        <v>0</v>
      </c>
      <c r="N326" s="59">
        <v>0</v>
      </c>
      <c r="O326" s="59">
        <v>0</v>
      </c>
      <c r="P326" s="59">
        <v>0</v>
      </c>
      <c r="Q326" s="59">
        <v>0</v>
      </c>
      <c r="R326" s="59">
        <v>0</v>
      </c>
      <c r="S326" s="59">
        <v>0</v>
      </c>
      <c r="T326" s="59">
        <v>0</v>
      </c>
      <c r="U326" s="59"/>
      <c r="V326" s="55">
        <v>1750905</v>
      </c>
      <c r="W326" s="55">
        <v>70100</v>
      </c>
      <c r="X326" s="55">
        <v>70100</v>
      </c>
      <c r="Y326" s="55">
        <v>2000000</v>
      </c>
      <c r="Z326" s="55">
        <v>140200</v>
      </c>
      <c r="AA326" s="55">
        <v>1859800</v>
      </c>
    </row>
    <row r="327" spans="1:27" ht="13.2" x14ac:dyDescent="0.25">
      <c r="A327" s="52" t="s">
        <v>67</v>
      </c>
      <c r="B327" s="65" t="s">
        <v>4854</v>
      </c>
      <c r="C327" s="67" t="s">
        <v>4858</v>
      </c>
      <c r="D327" s="56">
        <v>1750905</v>
      </c>
      <c r="E327" s="56">
        <v>0</v>
      </c>
      <c r="F327" s="56">
        <v>0</v>
      </c>
      <c r="G327" s="56">
        <v>0</v>
      </c>
      <c r="H327" s="50" t="b">
        <v>1</v>
      </c>
      <c r="I327" s="60">
        <v>30</v>
      </c>
      <c r="J327" s="60">
        <v>0</v>
      </c>
      <c r="K327" s="60">
        <v>0</v>
      </c>
      <c r="L327" s="60">
        <v>0</v>
      </c>
      <c r="M327" s="60">
        <v>0</v>
      </c>
      <c r="N327" s="59">
        <v>0</v>
      </c>
      <c r="O327" s="59">
        <v>0</v>
      </c>
      <c r="P327" s="59">
        <v>0</v>
      </c>
      <c r="Q327" s="59">
        <v>0</v>
      </c>
      <c r="R327" s="59">
        <v>0</v>
      </c>
      <c r="S327" s="59">
        <v>0</v>
      </c>
      <c r="T327" s="59">
        <v>0</v>
      </c>
      <c r="U327" s="60"/>
      <c r="V327" s="56">
        <v>437726</v>
      </c>
      <c r="W327" s="56">
        <v>0</v>
      </c>
      <c r="X327" s="56">
        <v>17600</v>
      </c>
      <c r="Y327" s="56">
        <v>320000</v>
      </c>
      <c r="Z327" s="56">
        <v>17600</v>
      </c>
      <c r="AA327" s="56">
        <v>302400</v>
      </c>
    </row>
    <row r="328" spans="1:27" ht="13.2" x14ac:dyDescent="0.25">
      <c r="A328" s="50" t="s">
        <v>63</v>
      </c>
      <c r="B328" s="64" t="s">
        <v>4854</v>
      </c>
      <c r="C328" s="64" t="s">
        <v>1962</v>
      </c>
      <c r="D328" s="55">
        <v>1750905</v>
      </c>
      <c r="E328" s="55">
        <v>0</v>
      </c>
      <c r="F328" s="55">
        <v>0</v>
      </c>
      <c r="G328" s="55">
        <v>0</v>
      </c>
      <c r="H328" s="50" t="b">
        <v>1</v>
      </c>
      <c r="I328" s="59">
        <v>15</v>
      </c>
      <c r="J328" s="59">
        <v>0</v>
      </c>
      <c r="K328" s="59">
        <v>0</v>
      </c>
      <c r="L328" s="59">
        <v>0</v>
      </c>
      <c r="M328" s="59">
        <v>0</v>
      </c>
      <c r="N328" s="59">
        <v>0</v>
      </c>
      <c r="O328" s="59">
        <v>0</v>
      </c>
      <c r="P328" s="59">
        <v>0</v>
      </c>
      <c r="Q328" s="59">
        <v>0</v>
      </c>
      <c r="R328" s="59">
        <v>0</v>
      </c>
      <c r="S328" s="59">
        <v>0</v>
      </c>
      <c r="T328" s="59">
        <v>0</v>
      </c>
      <c r="U328" s="59"/>
      <c r="V328" s="55">
        <v>875452</v>
      </c>
      <c r="W328" s="55">
        <v>35100</v>
      </c>
      <c r="X328" s="55">
        <v>35100</v>
      </c>
      <c r="Y328" s="55">
        <v>1000000</v>
      </c>
      <c r="Z328" s="55">
        <v>70200</v>
      </c>
      <c r="AA328" s="55">
        <v>929800</v>
      </c>
    </row>
    <row r="329" spans="1:27" ht="13.2" x14ac:dyDescent="0.25">
      <c r="A329" s="52" t="s">
        <v>254</v>
      </c>
      <c r="B329" s="65" t="s">
        <v>4854</v>
      </c>
      <c r="C329" s="65" t="s">
        <v>1962</v>
      </c>
      <c r="D329" s="56">
        <v>68090</v>
      </c>
      <c r="E329" s="56">
        <v>0</v>
      </c>
      <c r="F329" s="56">
        <v>0</v>
      </c>
      <c r="G329" s="56">
        <v>0</v>
      </c>
      <c r="H329" s="50" t="b">
        <v>1</v>
      </c>
      <c r="I329" s="60">
        <v>4</v>
      </c>
      <c r="J329" s="60">
        <v>0</v>
      </c>
      <c r="K329" s="60">
        <v>0</v>
      </c>
      <c r="L329" s="60">
        <v>0</v>
      </c>
      <c r="M329" s="60">
        <v>0</v>
      </c>
      <c r="N329" s="59">
        <v>0</v>
      </c>
      <c r="O329" s="59">
        <v>0</v>
      </c>
      <c r="P329" s="59">
        <v>0</v>
      </c>
      <c r="Q329" s="59">
        <v>0</v>
      </c>
      <c r="R329" s="59">
        <v>0</v>
      </c>
      <c r="S329" s="59">
        <v>0</v>
      </c>
      <c r="T329" s="59">
        <v>0</v>
      </c>
      <c r="U329" s="60"/>
      <c r="V329" s="56">
        <v>437726</v>
      </c>
      <c r="W329" s="56">
        <v>0</v>
      </c>
      <c r="X329" s="56">
        <v>0</v>
      </c>
      <c r="Y329" s="56">
        <v>160000</v>
      </c>
      <c r="Z329" s="56">
        <v>0</v>
      </c>
      <c r="AA329" s="56">
        <v>160000</v>
      </c>
    </row>
    <row r="330" spans="1:27" ht="13.2" x14ac:dyDescent="0.25">
      <c r="A330" s="50" t="s">
        <v>137</v>
      </c>
      <c r="B330" s="64" t="s">
        <v>4854</v>
      </c>
      <c r="C330" s="64" t="s">
        <v>1962</v>
      </c>
      <c r="D330" s="55">
        <v>1750905</v>
      </c>
      <c r="E330" s="55">
        <v>0</v>
      </c>
      <c r="F330" s="55">
        <v>0</v>
      </c>
      <c r="G330" s="55">
        <v>0</v>
      </c>
      <c r="H330" s="50" t="b">
        <v>1</v>
      </c>
      <c r="I330" s="59">
        <v>15</v>
      </c>
      <c r="J330" s="59">
        <v>0</v>
      </c>
      <c r="K330" s="59">
        <v>0</v>
      </c>
      <c r="L330" s="59">
        <v>0</v>
      </c>
      <c r="M330" s="59">
        <v>0</v>
      </c>
      <c r="N330" s="59">
        <v>0</v>
      </c>
      <c r="O330" s="59">
        <v>0</v>
      </c>
      <c r="P330" s="59">
        <v>0</v>
      </c>
      <c r="Q330" s="59">
        <v>0</v>
      </c>
      <c r="R330" s="59">
        <v>0</v>
      </c>
      <c r="S330" s="59">
        <v>0</v>
      </c>
      <c r="T330" s="59">
        <v>0</v>
      </c>
      <c r="U330" s="59"/>
      <c r="V330" s="55">
        <v>0</v>
      </c>
      <c r="W330" s="55">
        <v>0</v>
      </c>
      <c r="X330" s="55">
        <v>0</v>
      </c>
      <c r="Y330" s="55">
        <v>0</v>
      </c>
      <c r="Z330" s="55">
        <v>0</v>
      </c>
      <c r="AA330" s="55">
        <v>0</v>
      </c>
    </row>
    <row r="331" spans="1:27" ht="13.2" x14ac:dyDescent="0.25">
      <c r="A331" s="52" t="s">
        <v>73</v>
      </c>
      <c r="B331" s="65" t="s">
        <v>4854</v>
      </c>
      <c r="C331" s="65" t="s">
        <v>1962</v>
      </c>
      <c r="D331" s="56">
        <v>1750905</v>
      </c>
      <c r="E331" s="56">
        <v>0</v>
      </c>
      <c r="F331" s="56">
        <v>0</v>
      </c>
      <c r="G331" s="56">
        <v>0</v>
      </c>
      <c r="H331" s="50" t="b">
        <v>1</v>
      </c>
      <c r="I331" s="60">
        <v>15</v>
      </c>
      <c r="J331" s="60">
        <v>0</v>
      </c>
      <c r="K331" s="60">
        <v>0</v>
      </c>
      <c r="L331" s="60">
        <v>0</v>
      </c>
      <c r="M331" s="60">
        <v>0</v>
      </c>
      <c r="N331" s="59">
        <v>0</v>
      </c>
      <c r="O331" s="59">
        <v>0</v>
      </c>
      <c r="P331" s="59">
        <v>0</v>
      </c>
      <c r="Q331" s="59">
        <v>0</v>
      </c>
      <c r="R331" s="59">
        <v>0</v>
      </c>
      <c r="S331" s="59">
        <v>0</v>
      </c>
      <c r="T331" s="59">
        <v>0</v>
      </c>
      <c r="U331" s="60"/>
      <c r="V331" s="56">
        <v>875452</v>
      </c>
      <c r="W331" s="56">
        <v>0</v>
      </c>
      <c r="X331" s="56">
        <v>35100</v>
      </c>
      <c r="Y331" s="56">
        <v>611145</v>
      </c>
      <c r="Z331" s="56">
        <v>35100</v>
      </c>
      <c r="AA331" s="56">
        <v>576045</v>
      </c>
    </row>
    <row r="332" spans="1:27" ht="13.2" x14ac:dyDescent="0.25">
      <c r="A332" s="50" t="s">
        <v>71</v>
      </c>
      <c r="B332" s="64" t="s">
        <v>4854</v>
      </c>
      <c r="C332" s="64" t="s">
        <v>1962</v>
      </c>
      <c r="D332" s="55">
        <v>1750905</v>
      </c>
      <c r="E332" s="55">
        <v>0</v>
      </c>
      <c r="F332" s="55">
        <v>0</v>
      </c>
      <c r="G332" s="55">
        <v>0</v>
      </c>
      <c r="H332" s="50" t="b">
        <v>1</v>
      </c>
      <c r="I332" s="59">
        <v>15</v>
      </c>
      <c r="J332" s="59">
        <v>0</v>
      </c>
      <c r="K332" s="59">
        <v>0</v>
      </c>
      <c r="L332" s="59">
        <v>0</v>
      </c>
      <c r="M332" s="59">
        <v>0</v>
      </c>
      <c r="N332" s="59">
        <v>0</v>
      </c>
      <c r="O332" s="59">
        <v>0</v>
      </c>
      <c r="P332" s="59">
        <v>0</v>
      </c>
      <c r="Q332" s="59">
        <v>0</v>
      </c>
      <c r="R332" s="59">
        <v>0</v>
      </c>
      <c r="S332" s="59">
        <v>0</v>
      </c>
      <c r="T332" s="59">
        <v>0</v>
      </c>
      <c r="U332" s="59"/>
      <c r="V332" s="55">
        <v>875452</v>
      </c>
      <c r="W332" s="55">
        <v>35100</v>
      </c>
      <c r="X332" s="55">
        <v>35100</v>
      </c>
      <c r="Y332" s="55">
        <v>1000000</v>
      </c>
      <c r="Z332" s="55">
        <v>70200</v>
      </c>
      <c r="AA332" s="55">
        <v>929800</v>
      </c>
    </row>
    <row r="333" spans="1:27" ht="13.2" x14ac:dyDescent="0.25">
      <c r="A333" s="52" t="s">
        <v>238</v>
      </c>
      <c r="B333" s="65" t="s">
        <v>4854</v>
      </c>
      <c r="C333" s="67" t="s">
        <v>4858</v>
      </c>
      <c r="D333" s="56">
        <v>91697</v>
      </c>
      <c r="E333" s="56">
        <v>0</v>
      </c>
      <c r="F333" s="56">
        <v>0</v>
      </c>
      <c r="G333" s="56">
        <v>0</v>
      </c>
      <c r="H333" s="50" t="b">
        <v>1</v>
      </c>
      <c r="I333" s="60">
        <v>12</v>
      </c>
      <c r="J333" s="60">
        <v>0</v>
      </c>
      <c r="K333" s="60">
        <v>0</v>
      </c>
      <c r="L333" s="60">
        <v>0</v>
      </c>
      <c r="M333" s="60">
        <v>0</v>
      </c>
      <c r="N333" s="59">
        <v>0</v>
      </c>
      <c r="O333" s="59">
        <v>0</v>
      </c>
      <c r="P333" s="59">
        <v>0</v>
      </c>
      <c r="Q333" s="59">
        <v>0</v>
      </c>
      <c r="R333" s="59">
        <v>0</v>
      </c>
      <c r="S333" s="59">
        <v>0</v>
      </c>
      <c r="T333" s="59">
        <v>0</v>
      </c>
      <c r="U333" s="60"/>
      <c r="V333" s="56">
        <v>1149990</v>
      </c>
      <c r="W333" s="56">
        <v>46000</v>
      </c>
      <c r="X333" s="56">
        <v>46000</v>
      </c>
      <c r="Y333" s="56">
        <v>1274537</v>
      </c>
      <c r="Z333" s="56">
        <v>92000</v>
      </c>
      <c r="AA333" s="56">
        <v>1182537</v>
      </c>
    </row>
    <row r="334" spans="1:27" ht="13.2" x14ac:dyDescent="0.25">
      <c r="A334" s="50" t="s">
        <v>79</v>
      </c>
      <c r="B334" s="64" t="s">
        <v>4854</v>
      </c>
      <c r="C334" s="64" t="s">
        <v>1962</v>
      </c>
      <c r="D334" s="55">
        <v>1750905</v>
      </c>
      <c r="E334" s="55">
        <v>0</v>
      </c>
      <c r="F334" s="55">
        <v>0</v>
      </c>
      <c r="G334" s="55">
        <v>0</v>
      </c>
      <c r="H334" s="50" t="b">
        <v>1</v>
      </c>
      <c r="I334" s="59">
        <v>15</v>
      </c>
      <c r="J334" s="59">
        <v>0</v>
      </c>
      <c r="K334" s="59">
        <v>0</v>
      </c>
      <c r="L334" s="59">
        <v>0</v>
      </c>
      <c r="M334" s="59">
        <v>0</v>
      </c>
      <c r="N334" s="59">
        <v>0</v>
      </c>
      <c r="O334" s="59">
        <v>0</v>
      </c>
      <c r="P334" s="59">
        <v>0</v>
      </c>
      <c r="Q334" s="59">
        <v>0</v>
      </c>
      <c r="R334" s="59">
        <v>0</v>
      </c>
      <c r="S334" s="59">
        <v>0</v>
      </c>
      <c r="T334" s="59">
        <v>0</v>
      </c>
      <c r="U334" s="59"/>
      <c r="V334" s="55">
        <v>875452</v>
      </c>
      <c r="W334" s="55">
        <v>35100</v>
      </c>
      <c r="X334" s="55">
        <v>35100</v>
      </c>
      <c r="Y334" s="55">
        <v>1000000</v>
      </c>
      <c r="Z334" s="55">
        <v>70200</v>
      </c>
      <c r="AA334" s="55">
        <v>929800</v>
      </c>
    </row>
    <row r="335" spans="1:27" ht="13.2" x14ac:dyDescent="0.25">
      <c r="A335" s="52" t="s">
        <v>276</v>
      </c>
      <c r="B335" s="65" t="s">
        <v>4854</v>
      </c>
      <c r="C335" s="65" t="s">
        <v>1962</v>
      </c>
      <c r="D335" s="56">
        <v>71697</v>
      </c>
      <c r="E335" s="56">
        <v>0</v>
      </c>
      <c r="F335" s="56">
        <v>0</v>
      </c>
      <c r="G335" s="56">
        <v>0</v>
      </c>
      <c r="H335" s="50" t="b">
        <v>1</v>
      </c>
      <c r="I335" s="60">
        <v>2</v>
      </c>
      <c r="J335" s="60">
        <v>0</v>
      </c>
      <c r="K335" s="60">
        <v>0</v>
      </c>
      <c r="L335" s="60">
        <v>0</v>
      </c>
      <c r="M335" s="60">
        <v>0</v>
      </c>
      <c r="N335" s="59">
        <v>0</v>
      </c>
      <c r="O335" s="59">
        <v>0</v>
      </c>
      <c r="P335" s="59">
        <v>0</v>
      </c>
      <c r="Q335" s="59">
        <v>0</v>
      </c>
      <c r="R335" s="59">
        <v>0</v>
      </c>
      <c r="S335" s="59">
        <v>0</v>
      </c>
      <c r="T335" s="59">
        <v>0</v>
      </c>
      <c r="U335" s="60"/>
      <c r="V335" s="56">
        <v>437726</v>
      </c>
      <c r="W335" s="56">
        <v>0</v>
      </c>
      <c r="X335" s="56">
        <v>17600</v>
      </c>
      <c r="Y335" s="56">
        <v>0</v>
      </c>
      <c r="Z335" s="56">
        <v>17600</v>
      </c>
      <c r="AA335" s="56">
        <v>-17600</v>
      </c>
    </row>
    <row r="336" spans="1:27" ht="13.2" x14ac:dyDescent="0.25">
      <c r="A336" s="50" t="s">
        <v>282</v>
      </c>
      <c r="B336" s="64" t="s">
        <v>4854</v>
      </c>
      <c r="C336" s="64" t="s">
        <v>1962</v>
      </c>
      <c r="D336" s="55">
        <v>68090</v>
      </c>
      <c r="E336" s="55">
        <v>3607</v>
      </c>
      <c r="F336" s="55">
        <v>0</v>
      </c>
      <c r="G336" s="55">
        <v>0</v>
      </c>
      <c r="H336" s="50" t="b">
        <v>1</v>
      </c>
      <c r="I336" s="59">
        <v>7</v>
      </c>
      <c r="J336" s="59">
        <v>0</v>
      </c>
      <c r="K336" s="59">
        <v>0</v>
      </c>
      <c r="L336" s="59">
        <v>0</v>
      </c>
      <c r="M336" s="59">
        <v>0</v>
      </c>
      <c r="N336" s="59">
        <v>0</v>
      </c>
      <c r="O336" s="59">
        <v>0</v>
      </c>
      <c r="P336" s="59">
        <v>0</v>
      </c>
      <c r="Q336" s="59">
        <v>0</v>
      </c>
      <c r="R336" s="59">
        <v>0</v>
      </c>
      <c r="S336" s="59">
        <v>0</v>
      </c>
      <c r="T336" s="59">
        <v>0</v>
      </c>
      <c r="U336" s="59"/>
      <c r="V336" s="55">
        <v>875452</v>
      </c>
      <c r="W336" s="55">
        <v>35100</v>
      </c>
      <c r="X336" s="55">
        <v>35100</v>
      </c>
      <c r="Y336" s="55">
        <v>880001</v>
      </c>
      <c r="Z336" s="55">
        <v>70200</v>
      </c>
      <c r="AA336" s="55">
        <v>809801</v>
      </c>
    </row>
    <row r="337" spans="1:27" ht="13.2" x14ac:dyDescent="0.25">
      <c r="A337" s="52" t="s">
        <v>85</v>
      </c>
      <c r="B337" s="65" t="s">
        <v>4854</v>
      </c>
      <c r="C337" s="65" t="s">
        <v>1962</v>
      </c>
      <c r="D337" s="56">
        <v>1750905</v>
      </c>
      <c r="E337" s="56">
        <v>0</v>
      </c>
      <c r="F337" s="56">
        <v>0</v>
      </c>
      <c r="G337" s="56">
        <v>0</v>
      </c>
      <c r="H337" s="50" t="b">
        <v>1</v>
      </c>
      <c r="I337" s="60">
        <v>15</v>
      </c>
      <c r="J337" s="60">
        <v>0</v>
      </c>
      <c r="K337" s="60">
        <v>0</v>
      </c>
      <c r="L337" s="60">
        <v>0</v>
      </c>
      <c r="M337" s="60">
        <v>0</v>
      </c>
      <c r="N337" s="59">
        <v>0</v>
      </c>
      <c r="O337" s="59">
        <v>0</v>
      </c>
      <c r="P337" s="59">
        <v>0</v>
      </c>
      <c r="Q337" s="59">
        <v>0</v>
      </c>
      <c r="R337" s="59">
        <v>0</v>
      </c>
      <c r="S337" s="59">
        <v>0</v>
      </c>
      <c r="T337" s="59">
        <v>0</v>
      </c>
      <c r="U337" s="60"/>
      <c r="V337" s="56">
        <v>437726</v>
      </c>
      <c r="W337" s="56">
        <v>17600</v>
      </c>
      <c r="X337" s="56">
        <v>17600</v>
      </c>
      <c r="Y337" s="56">
        <v>305572</v>
      </c>
      <c r="Z337" s="56">
        <v>35200</v>
      </c>
      <c r="AA337" s="56">
        <v>270372</v>
      </c>
    </row>
    <row r="338" spans="1:27" ht="13.2" x14ac:dyDescent="0.25">
      <c r="A338" s="50" t="s">
        <v>267</v>
      </c>
      <c r="B338" s="64" t="s">
        <v>4854</v>
      </c>
      <c r="C338" s="64" t="s">
        <v>1962</v>
      </c>
      <c r="D338" s="55">
        <v>68090</v>
      </c>
      <c r="E338" s="55">
        <v>0</v>
      </c>
      <c r="F338" s="55">
        <v>0</v>
      </c>
      <c r="G338" s="55">
        <v>0</v>
      </c>
      <c r="H338" s="50" t="b">
        <v>1</v>
      </c>
      <c r="I338" s="59">
        <v>4</v>
      </c>
      <c r="J338" s="59">
        <v>0</v>
      </c>
      <c r="K338" s="59">
        <v>0</v>
      </c>
      <c r="L338" s="59">
        <v>0</v>
      </c>
      <c r="M338" s="59">
        <v>0</v>
      </c>
      <c r="N338" s="59">
        <v>0</v>
      </c>
      <c r="O338" s="59">
        <v>0</v>
      </c>
      <c r="P338" s="59">
        <v>0</v>
      </c>
      <c r="Q338" s="59">
        <v>0</v>
      </c>
      <c r="R338" s="59">
        <v>0</v>
      </c>
      <c r="S338" s="59">
        <v>0</v>
      </c>
      <c r="T338" s="59">
        <v>0</v>
      </c>
      <c r="U338" s="59"/>
      <c r="V338" s="55">
        <v>1500000</v>
      </c>
      <c r="W338" s="55">
        <v>60000</v>
      </c>
      <c r="X338" s="55">
        <v>60000</v>
      </c>
      <c r="Y338" s="55">
        <v>1624547</v>
      </c>
      <c r="Z338" s="55">
        <v>120000</v>
      </c>
      <c r="AA338" s="55">
        <v>1504547</v>
      </c>
    </row>
    <row r="339" spans="1:27" ht="13.2" x14ac:dyDescent="0.25">
      <c r="A339" s="52" t="s">
        <v>269</v>
      </c>
      <c r="B339" s="65" t="s">
        <v>4854</v>
      </c>
      <c r="C339" s="67" t="s">
        <v>4858</v>
      </c>
      <c r="D339" s="56">
        <v>29182</v>
      </c>
      <c r="E339" s="56">
        <v>0</v>
      </c>
      <c r="F339" s="56">
        <v>0</v>
      </c>
      <c r="G339" s="56">
        <v>0</v>
      </c>
      <c r="H339" s="50" t="b">
        <v>1</v>
      </c>
      <c r="I339" s="60">
        <v>30</v>
      </c>
      <c r="J339" s="60">
        <v>0</v>
      </c>
      <c r="K339" s="60">
        <v>0</v>
      </c>
      <c r="L339" s="60">
        <v>0</v>
      </c>
      <c r="M339" s="60">
        <v>0</v>
      </c>
      <c r="N339" s="59">
        <v>0</v>
      </c>
      <c r="O339" s="59">
        <v>0</v>
      </c>
      <c r="P339" s="59">
        <v>0</v>
      </c>
      <c r="Q339" s="59">
        <v>0</v>
      </c>
      <c r="R339" s="59">
        <v>0</v>
      </c>
      <c r="S339" s="59">
        <v>0</v>
      </c>
      <c r="T339" s="59">
        <v>0</v>
      </c>
      <c r="U339" s="60"/>
      <c r="V339" s="56">
        <v>875452</v>
      </c>
      <c r="W339" s="56">
        <v>35100</v>
      </c>
      <c r="X339" s="56">
        <v>35100</v>
      </c>
      <c r="Y339" s="56">
        <v>1000000</v>
      </c>
      <c r="Z339" s="56">
        <v>70200</v>
      </c>
      <c r="AA339" s="56">
        <v>929800</v>
      </c>
    </row>
    <row r="340" spans="1:27" ht="13.2" x14ac:dyDescent="0.25">
      <c r="A340" s="50" t="s">
        <v>274</v>
      </c>
      <c r="B340" s="64" t="s">
        <v>4854</v>
      </c>
      <c r="C340" s="67" t="s">
        <v>4858</v>
      </c>
      <c r="D340" s="55">
        <v>71697</v>
      </c>
      <c r="E340" s="55">
        <v>0</v>
      </c>
      <c r="F340" s="55">
        <v>0</v>
      </c>
      <c r="G340" s="55">
        <v>0</v>
      </c>
      <c r="H340" s="50" t="b">
        <v>1</v>
      </c>
      <c r="I340" s="59">
        <v>12</v>
      </c>
      <c r="J340" s="59">
        <v>0</v>
      </c>
      <c r="K340" s="59">
        <v>0</v>
      </c>
      <c r="L340" s="59">
        <v>0</v>
      </c>
      <c r="M340" s="59">
        <v>0</v>
      </c>
      <c r="N340" s="59">
        <v>0</v>
      </c>
      <c r="O340" s="59">
        <v>0</v>
      </c>
      <c r="P340" s="59">
        <v>0</v>
      </c>
      <c r="Q340" s="59">
        <v>0</v>
      </c>
      <c r="R340" s="59">
        <v>0</v>
      </c>
      <c r="S340" s="59">
        <v>0</v>
      </c>
      <c r="T340" s="59">
        <v>0</v>
      </c>
      <c r="U340" s="59"/>
      <c r="V340" s="55">
        <v>875452</v>
      </c>
      <c r="W340" s="55">
        <v>0</v>
      </c>
      <c r="X340" s="55">
        <v>0</v>
      </c>
      <c r="Y340" s="55">
        <v>800001</v>
      </c>
      <c r="Z340" s="55">
        <v>0</v>
      </c>
      <c r="AA340" s="55">
        <v>800001</v>
      </c>
    </row>
    <row r="341" spans="1:27" ht="13.2" x14ac:dyDescent="0.25">
      <c r="A341" s="52" t="s">
        <v>80</v>
      </c>
      <c r="B341" s="65" t="s">
        <v>4854</v>
      </c>
      <c r="C341" s="65" t="s">
        <v>1962</v>
      </c>
      <c r="D341" s="56">
        <v>1750905</v>
      </c>
      <c r="E341" s="56">
        <v>0</v>
      </c>
      <c r="F341" s="56">
        <v>0</v>
      </c>
      <c r="G341" s="56">
        <v>0</v>
      </c>
      <c r="H341" s="50" t="b">
        <v>1</v>
      </c>
      <c r="I341" s="60">
        <v>15</v>
      </c>
      <c r="J341" s="60">
        <v>0</v>
      </c>
      <c r="K341" s="60">
        <v>0</v>
      </c>
      <c r="L341" s="60">
        <v>0</v>
      </c>
      <c r="M341" s="60">
        <v>0</v>
      </c>
      <c r="N341" s="59">
        <v>0</v>
      </c>
      <c r="O341" s="59">
        <v>0</v>
      </c>
      <c r="P341" s="59">
        <v>0</v>
      </c>
      <c r="Q341" s="59">
        <v>0</v>
      </c>
      <c r="R341" s="59">
        <v>0</v>
      </c>
      <c r="S341" s="59">
        <v>0</v>
      </c>
      <c r="T341" s="59">
        <v>0</v>
      </c>
      <c r="U341" s="60"/>
      <c r="V341" s="56">
        <v>0</v>
      </c>
      <c r="W341" s="56">
        <v>0</v>
      </c>
      <c r="X341" s="56">
        <v>0</v>
      </c>
      <c r="Y341" s="56">
        <v>0</v>
      </c>
      <c r="Z341" s="56">
        <v>0</v>
      </c>
      <c r="AA341" s="56">
        <v>0</v>
      </c>
    </row>
    <row r="342" spans="1:27" ht="13.2" x14ac:dyDescent="0.25">
      <c r="A342" s="50" t="s">
        <v>277</v>
      </c>
      <c r="B342" s="64" t="s">
        <v>4854</v>
      </c>
      <c r="C342" s="64" t="s">
        <v>1962</v>
      </c>
      <c r="D342" s="55">
        <v>58364</v>
      </c>
      <c r="E342" s="55">
        <v>0</v>
      </c>
      <c r="F342" s="55">
        <v>0</v>
      </c>
      <c r="G342" s="55">
        <v>0</v>
      </c>
      <c r="H342" s="50" t="b">
        <v>1</v>
      </c>
      <c r="I342" s="59">
        <v>13</v>
      </c>
      <c r="J342" s="59">
        <v>0</v>
      </c>
      <c r="K342" s="59">
        <v>0</v>
      </c>
      <c r="L342" s="59">
        <v>0</v>
      </c>
      <c r="M342" s="59">
        <v>0</v>
      </c>
      <c r="N342" s="59">
        <v>0</v>
      </c>
      <c r="O342" s="59">
        <v>0</v>
      </c>
      <c r="P342" s="59">
        <v>0</v>
      </c>
      <c r="Q342" s="59">
        <v>0</v>
      </c>
      <c r="R342" s="59">
        <v>0</v>
      </c>
      <c r="S342" s="59">
        <v>0</v>
      </c>
      <c r="T342" s="59">
        <v>0</v>
      </c>
      <c r="U342" s="59"/>
      <c r="V342" s="55">
        <v>875452</v>
      </c>
      <c r="W342" s="55">
        <v>0</v>
      </c>
      <c r="X342" s="55">
        <v>35100</v>
      </c>
      <c r="Y342" s="55">
        <v>1037500</v>
      </c>
      <c r="Z342" s="55">
        <v>35100</v>
      </c>
      <c r="AA342" s="55">
        <v>1002400</v>
      </c>
    </row>
    <row r="343" spans="1:27" ht="13.2" x14ac:dyDescent="0.25">
      <c r="A343" s="52" t="s">
        <v>278</v>
      </c>
      <c r="B343" s="65" t="s">
        <v>4854</v>
      </c>
      <c r="C343" s="65" t="s">
        <v>1962</v>
      </c>
      <c r="D343" s="56">
        <v>51066</v>
      </c>
      <c r="E343" s="56">
        <v>0</v>
      </c>
      <c r="F343" s="56">
        <v>0</v>
      </c>
      <c r="G343" s="56">
        <v>0</v>
      </c>
      <c r="H343" s="50" t="b">
        <v>1</v>
      </c>
      <c r="I343" s="60">
        <v>10</v>
      </c>
      <c r="J343" s="60">
        <v>0</v>
      </c>
      <c r="K343" s="60">
        <v>0</v>
      </c>
      <c r="L343" s="60">
        <v>0</v>
      </c>
      <c r="M343" s="60">
        <v>0</v>
      </c>
      <c r="N343" s="59">
        <v>0</v>
      </c>
      <c r="O343" s="59">
        <v>0</v>
      </c>
      <c r="P343" s="59">
        <v>0</v>
      </c>
      <c r="Q343" s="59">
        <v>0</v>
      </c>
      <c r="R343" s="59">
        <v>0</v>
      </c>
      <c r="S343" s="59">
        <v>0</v>
      </c>
      <c r="T343" s="59">
        <v>0</v>
      </c>
      <c r="U343" s="60"/>
      <c r="V343" s="56">
        <v>875452</v>
      </c>
      <c r="W343" s="56">
        <v>35100</v>
      </c>
      <c r="X343" s="56">
        <v>35100</v>
      </c>
      <c r="Y343" s="56">
        <v>1000000</v>
      </c>
      <c r="Z343" s="56">
        <v>70200</v>
      </c>
      <c r="AA343" s="56">
        <v>929800</v>
      </c>
    </row>
    <row r="344" spans="1:27" ht="13.2" x14ac:dyDescent="0.25">
      <c r="A344" s="50" t="s">
        <v>280</v>
      </c>
      <c r="B344" s="64" t="s">
        <v>4854</v>
      </c>
      <c r="C344" s="67" t="s">
        <v>4858</v>
      </c>
      <c r="D344" s="55">
        <v>76697</v>
      </c>
      <c r="E344" s="55">
        <v>2193</v>
      </c>
      <c r="F344" s="55">
        <v>0</v>
      </c>
      <c r="G344" s="55">
        <v>0</v>
      </c>
      <c r="H344" s="50" t="b">
        <v>1</v>
      </c>
      <c r="I344" s="59">
        <v>13</v>
      </c>
      <c r="J344" s="59">
        <v>0</v>
      </c>
      <c r="K344" s="59">
        <v>0</v>
      </c>
      <c r="L344" s="59">
        <v>0</v>
      </c>
      <c r="M344" s="59">
        <v>0</v>
      </c>
      <c r="N344" s="59">
        <v>0</v>
      </c>
      <c r="O344" s="59">
        <v>0</v>
      </c>
      <c r="P344" s="59">
        <v>0</v>
      </c>
      <c r="Q344" s="59">
        <v>0</v>
      </c>
      <c r="R344" s="59">
        <v>0</v>
      </c>
      <c r="S344" s="59">
        <v>0</v>
      </c>
      <c r="T344" s="59">
        <v>0</v>
      </c>
      <c r="U344" s="59"/>
      <c r="V344" s="55">
        <v>875452</v>
      </c>
      <c r="W344" s="55">
        <v>35100</v>
      </c>
      <c r="X344" s="55">
        <v>35100</v>
      </c>
      <c r="Y344" s="55">
        <v>875452</v>
      </c>
      <c r="Z344" s="55">
        <v>70200</v>
      </c>
      <c r="AA344" s="55">
        <v>805252</v>
      </c>
    </row>
    <row r="345" spans="1:27" ht="13.2" x14ac:dyDescent="0.25">
      <c r="A345" s="52" t="s">
        <v>686</v>
      </c>
      <c r="B345" s="65" t="s">
        <v>4854</v>
      </c>
      <c r="C345" s="67" t="s">
        <v>4858</v>
      </c>
      <c r="D345" s="56">
        <v>47752</v>
      </c>
      <c r="E345" s="56">
        <v>0</v>
      </c>
      <c r="F345" s="56">
        <v>0</v>
      </c>
      <c r="G345" s="56">
        <v>0</v>
      </c>
      <c r="H345" s="50" t="b">
        <v>1</v>
      </c>
      <c r="I345" s="60">
        <v>0</v>
      </c>
      <c r="J345" s="60">
        <v>0</v>
      </c>
      <c r="K345" s="60">
        <v>0</v>
      </c>
      <c r="L345" s="60">
        <v>0</v>
      </c>
      <c r="M345" s="60">
        <v>0</v>
      </c>
      <c r="N345" s="59">
        <v>0</v>
      </c>
      <c r="O345" s="59">
        <v>0</v>
      </c>
      <c r="P345" s="59">
        <v>0</v>
      </c>
      <c r="Q345" s="59">
        <v>0</v>
      </c>
      <c r="R345" s="59">
        <v>0</v>
      </c>
      <c r="S345" s="59">
        <v>0</v>
      </c>
      <c r="T345" s="59">
        <v>0</v>
      </c>
      <c r="U345" s="60"/>
      <c r="V345" s="56">
        <v>0</v>
      </c>
      <c r="W345" s="56">
        <v>0</v>
      </c>
      <c r="X345" s="56">
        <v>0</v>
      </c>
      <c r="Y345" s="56">
        <v>0</v>
      </c>
      <c r="Z345" s="56">
        <v>0</v>
      </c>
      <c r="AA345" s="56">
        <v>0</v>
      </c>
    </row>
    <row r="346" spans="1:27" ht="13.2" x14ac:dyDescent="0.25">
      <c r="A346" s="50" t="s">
        <v>251</v>
      </c>
      <c r="B346" s="64" t="s">
        <v>4854</v>
      </c>
      <c r="C346" s="64" t="s">
        <v>1962</v>
      </c>
      <c r="D346" s="55">
        <v>81697</v>
      </c>
      <c r="E346" s="55">
        <v>0</v>
      </c>
      <c r="F346" s="55">
        <v>0</v>
      </c>
      <c r="G346" s="55">
        <v>0</v>
      </c>
      <c r="H346" s="50" t="b">
        <v>1</v>
      </c>
      <c r="I346" s="59">
        <v>7</v>
      </c>
      <c r="J346" s="59">
        <v>0</v>
      </c>
      <c r="K346" s="59">
        <v>0</v>
      </c>
      <c r="L346" s="59">
        <v>0</v>
      </c>
      <c r="M346" s="59">
        <v>0</v>
      </c>
      <c r="N346" s="59">
        <v>0</v>
      </c>
      <c r="O346" s="59">
        <v>0</v>
      </c>
      <c r="P346" s="59">
        <v>0</v>
      </c>
      <c r="Q346" s="59">
        <v>0</v>
      </c>
      <c r="R346" s="59">
        <v>0</v>
      </c>
      <c r="S346" s="59">
        <v>0</v>
      </c>
      <c r="T346" s="59">
        <v>0</v>
      </c>
      <c r="U346" s="59"/>
      <c r="V346" s="55">
        <v>437726</v>
      </c>
      <c r="W346" s="55">
        <v>0</v>
      </c>
      <c r="X346" s="55">
        <v>17600</v>
      </c>
      <c r="Y346" s="55">
        <v>534752</v>
      </c>
      <c r="Z346" s="55">
        <v>17600</v>
      </c>
      <c r="AA346" s="55">
        <v>517152</v>
      </c>
    </row>
    <row r="347" spans="1:27" ht="13.2" x14ac:dyDescent="0.25">
      <c r="A347" s="52" t="s">
        <v>244</v>
      </c>
      <c r="B347" s="65" t="s">
        <v>4854</v>
      </c>
      <c r="C347" s="67" t="s">
        <v>4858</v>
      </c>
      <c r="D347" s="56">
        <v>68090</v>
      </c>
      <c r="E347" s="56">
        <v>0</v>
      </c>
      <c r="F347" s="56">
        <v>0</v>
      </c>
      <c r="G347" s="56">
        <v>0</v>
      </c>
      <c r="H347" s="50" t="b">
        <v>1</v>
      </c>
      <c r="I347" s="60">
        <v>18</v>
      </c>
      <c r="J347" s="60">
        <v>0</v>
      </c>
      <c r="K347" s="60">
        <v>0</v>
      </c>
      <c r="L347" s="60">
        <v>0</v>
      </c>
      <c r="M347" s="60">
        <v>0</v>
      </c>
      <c r="N347" s="59">
        <v>0</v>
      </c>
      <c r="O347" s="59">
        <v>0</v>
      </c>
      <c r="P347" s="59">
        <v>0</v>
      </c>
      <c r="Q347" s="59">
        <v>0</v>
      </c>
      <c r="R347" s="59">
        <v>0</v>
      </c>
      <c r="S347" s="59">
        <v>0</v>
      </c>
      <c r="T347" s="59">
        <v>0</v>
      </c>
      <c r="U347" s="60"/>
      <c r="V347" s="56">
        <v>875452</v>
      </c>
      <c r="W347" s="56">
        <v>35100</v>
      </c>
      <c r="X347" s="56">
        <v>35100</v>
      </c>
      <c r="Y347" s="56">
        <v>1000000</v>
      </c>
      <c r="Z347" s="56">
        <v>70200</v>
      </c>
      <c r="AA347" s="56">
        <v>929800</v>
      </c>
    </row>
    <row r="348" spans="1:27" ht="13.2" x14ac:dyDescent="0.25">
      <c r="A348" s="50" t="s">
        <v>243</v>
      </c>
      <c r="B348" s="64" t="s">
        <v>4854</v>
      </c>
      <c r="C348" s="64" t="s">
        <v>1962</v>
      </c>
      <c r="D348" s="55">
        <v>68090</v>
      </c>
      <c r="E348" s="55">
        <v>0</v>
      </c>
      <c r="F348" s="55">
        <v>0</v>
      </c>
      <c r="G348" s="55">
        <v>0</v>
      </c>
      <c r="H348" s="50" t="b">
        <v>1</v>
      </c>
      <c r="I348" s="59">
        <v>10</v>
      </c>
      <c r="J348" s="59">
        <v>0</v>
      </c>
      <c r="K348" s="59">
        <v>0</v>
      </c>
      <c r="L348" s="59">
        <v>0</v>
      </c>
      <c r="M348" s="59">
        <v>0</v>
      </c>
      <c r="N348" s="59">
        <v>0</v>
      </c>
      <c r="O348" s="59">
        <v>0</v>
      </c>
      <c r="P348" s="59">
        <v>0</v>
      </c>
      <c r="Q348" s="59">
        <v>0</v>
      </c>
      <c r="R348" s="59">
        <v>0</v>
      </c>
      <c r="S348" s="59">
        <v>0</v>
      </c>
      <c r="T348" s="59">
        <v>0</v>
      </c>
      <c r="U348" s="59"/>
      <c r="V348" s="55">
        <v>437726</v>
      </c>
      <c r="W348" s="55">
        <v>0</v>
      </c>
      <c r="X348" s="55">
        <v>17600</v>
      </c>
      <c r="Y348" s="55">
        <v>437500</v>
      </c>
      <c r="Z348" s="55">
        <v>17600</v>
      </c>
      <c r="AA348" s="55">
        <v>419900</v>
      </c>
    </row>
    <row r="349" spans="1:27" ht="13.2" x14ac:dyDescent="0.25">
      <c r="A349" s="52" t="s">
        <v>68</v>
      </c>
      <c r="B349" s="65" t="s">
        <v>4854</v>
      </c>
      <c r="C349" s="65" t="s">
        <v>1962</v>
      </c>
      <c r="D349" s="56">
        <v>1750905</v>
      </c>
      <c r="E349" s="56">
        <v>0</v>
      </c>
      <c r="F349" s="56">
        <v>0</v>
      </c>
      <c r="G349" s="56">
        <v>0</v>
      </c>
      <c r="H349" s="50" t="b">
        <v>1</v>
      </c>
      <c r="I349" s="60">
        <v>15</v>
      </c>
      <c r="J349" s="60">
        <v>0</v>
      </c>
      <c r="K349" s="60">
        <v>0</v>
      </c>
      <c r="L349" s="60">
        <v>0</v>
      </c>
      <c r="M349" s="60">
        <v>0</v>
      </c>
      <c r="N349" s="59">
        <v>0</v>
      </c>
      <c r="O349" s="59">
        <v>0</v>
      </c>
      <c r="P349" s="59">
        <v>0</v>
      </c>
      <c r="Q349" s="59">
        <v>0</v>
      </c>
      <c r="R349" s="59">
        <v>0</v>
      </c>
      <c r="S349" s="59">
        <v>0</v>
      </c>
      <c r="T349" s="59">
        <v>0</v>
      </c>
      <c r="U349" s="60"/>
      <c r="V349" s="56">
        <v>1750905</v>
      </c>
      <c r="W349" s="56">
        <v>70100</v>
      </c>
      <c r="X349" s="56">
        <v>70100</v>
      </c>
      <c r="Y349" s="56">
        <v>2000000</v>
      </c>
      <c r="Z349" s="56">
        <v>140200</v>
      </c>
      <c r="AA349" s="56">
        <v>1859800</v>
      </c>
    </row>
    <row r="350" spans="1:27" ht="13.2" x14ac:dyDescent="0.25">
      <c r="A350" s="50" t="s">
        <v>69</v>
      </c>
      <c r="B350" s="64" t="s">
        <v>4854</v>
      </c>
      <c r="C350" s="64" t="s">
        <v>1962</v>
      </c>
      <c r="D350" s="55">
        <v>1750905</v>
      </c>
      <c r="E350" s="55">
        <v>0</v>
      </c>
      <c r="F350" s="55">
        <v>0</v>
      </c>
      <c r="G350" s="55">
        <v>0</v>
      </c>
      <c r="H350" s="50" t="b">
        <v>1</v>
      </c>
      <c r="I350" s="59">
        <v>15</v>
      </c>
      <c r="J350" s="59">
        <v>0</v>
      </c>
      <c r="K350" s="59">
        <v>0</v>
      </c>
      <c r="L350" s="59">
        <v>0</v>
      </c>
      <c r="M350" s="59">
        <v>0</v>
      </c>
      <c r="N350" s="59">
        <v>0</v>
      </c>
      <c r="O350" s="59">
        <v>0</v>
      </c>
      <c r="P350" s="59">
        <v>0</v>
      </c>
      <c r="Q350" s="59">
        <v>0</v>
      </c>
      <c r="R350" s="59">
        <v>0</v>
      </c>
      <c r="S350" s="59">
        <v>0</v>
      </c>
      <c r="T350" s="59">
        <v>0</v>
      </c>
      <c r="U350" s="59"/>
      <c r="V350" s="55">
        <v>875452</v>
      </c>
      <c r="W350" s="55">
        <v>35100</v>
      </c>
      <c r="X350" s="55">
        <v>35100</v>
      </c>
      <c r="Y350" s="55">
        <v>1000000</v>
      </c>
      <c r="Z350" s="55">
        <v>70200</v>
      </c>
      <c r="AA350" s="55">
        <v>929800</v>
      </c>
    </row>
    <row r="351" spans="1:27" ht="13.2" x14ac:dyDescent="0.25">
      <c r="A351" s="52" t="s">
        <v>281</v>
      </c>
      <c r="B351" s="65" t="s">
        <v>4854</v>
      </c>
      <c r="C351" s="67" t="s">
        <v>4858</v>
      </c>
      <c r="D351" s="56">
        <v>85697</v>
      </c>
      <c r="E351" s="56">
        <v>0</v>
      </c>
      <c r="F351" s="56">
        <v>0</v>
      </c>
      <c r="G351" s="56">
        <v>0</v>
      </c>
      <c r="H351" s="50" t="b">
        <v>1</v>
      </c>
      <c r="I351" s="60">
        <v>16</v>
      </c>
      <c r="J351" s="60">
        <v>0</v>
      </c>
      <c r="K351" s="60">
        <v>0</v>
      </c>
      <c r="L351" s="60">
        <v>0</v>
      </c>
      <c r="M351" s="60">
        <v>0</v>
      </c>
      <c r="N351" s="68">
        <v>26.727403569372481</v>
      </c>
      <c r="O351" s="59">
        <v>0</v>
      </c>
      <c r="P351" s="59">
        <v>0</v>
      </c>
      <c r="Q351" s="59">
        <v>0</v>
      </c>
      <c r="R351" s="59">
        <v>0</v>
      </c>
      <c r="S351" s="59">
        <v>0</v>
      </c>
      <c r="T351" s="59">
        <v>0</v>
      </c>
      <c r="U351" s="60"/>
      <c r="V351" s="56">
        <v>2029458</v>
      </c>
      <c r="W351" s="56">
        <v>81200</v>
      </c>
      <c r="X351" s="56">
        <v>81200</v>
      </c>
      <c r="Y351" s="56">
        <v>2278553</v>
      </c>
      <c r="Z351" s="56">
        <v>162400</v>
      </c>
      <c r="AA351" s="56">
        <v>2116153</v>
      </c>
    </row>
    <row r="352" spans="1:27" ht="13.2" x14ac:dyDescent="0.25">
      <c r="A352" s="50" t="s">
        <v>252</v>
      </c>
      <c r="B352" s="64" t="s">
        <v>4854</v>
      </c>
      <c r="C352" s="67" t="s">
        <v>4858</v>
      </c>
      <c r="D352" s="55">
        <v>68090</v>
      </c>
      <c r="E352" s="55">
        <v>0</v>
      </c>
      <c r="F352" s="55">
        <v>0</v>
      </c>
      <c r="G352" s="55">
        <v>0</v>
      </c>
      <c r="H352" s="50" t="b">
        <v>1</v>
      </c>
      <c r="I352" s="59">
        <v>2</v>
      </c>
      <c r="J352" s="59">
        <v>0</v>
      </c>
      <c r="K352" s="59">
        <v>0</v>
      </c>
      <c r="L352" s="59">
        <v>0</v>
      </c>
      <c r="M352" s="59">
        <v>0</v>
      </c>
      <c r="N352" s="59">
        <v>0</v>
      </c>
      <c r="O352" s="59">
        <v>0</v>
      </c>
      <c r="P352" s="59">
        <v>0</v>
      </c>
      <c r="Q352" s="59">
        <v>0</v>
      </c>
      <c r="R352" s="59">
        <v>0</v>
      </c>
      <c r="S352" s="59">
        <v>0</v>
      </c>
      <c r="T352" s="59">
        <v>0</v>
      </c>
      <c r="U352" s="59"/>
      <c r="V352" s="55">
        <v>875452</v>
      </c>
      <c r="W352" s="55">
        <v>35100</v>
      </c>
      <c r="X352" s="55">
        <v>35100</v>
      </c>
      <c r="Y352" s="55">
        <v>1000000</v>
      </c>
      <c r="Z352" s="55">
        <v>70200</v>
      </c>
      <c r="AA352" s="55">
        <v>929800</v>
      </c>
    </row>
    <row r="353" spans="1:27" ht="13.2" x14ac:dyDescent="0.25">
      <c r="A353" s="52" t="s">
        <v>286</v>
      </c>
      <c r="B353" s="65" t="s">
        <v>4854</v>
      </c>
      <c r="C353" s="67" t="s">
        <v>4858</v>
      </c>
      <c r="D353" s="56">
        <v>51697</v>
      </c>
      <c r="E353" s="56">
        <v>0</v>
      </c>
      <c r="F353" s="56">
        <v>0</v>
      </c>
      <c r="G353" s="56">
        <v>0</v>
      </c>
      <c r="H353" s="50" t="b">
        <v>1</v>
      </c>
      <c r="I353" s="60">
        <v>8</v>
      </c>
      <c r="J353" s="60">
        <v>0</v>
      </c>
      <c r="K353" s="60">
        <v>0</v>
      </c>
      <c r="L353" s="60">
        <v>0</v>
      </c>
      <c r="M353" s="60">
        <v>0</v>
      </c>
      <c r="N353" s="59">
        <v>0</v>
      </c>
      <c r="O353" s="59">
        <v>0</v>
      </c>
      <c r="P353" s="59">
        <v>0</v>
      </c>
      <c r="Q353" s="59">
        <v>0</v>
      </c>
      <c r="R353" s="59">
        <v>0</v>
      </c>
      <c r="S353" s="59">
        <v>0</v>
      </c>
      <c r="T353" s="59">
        <v>0</v>
      </c>
      <c r="U353" s="60"/>
      <c r="V353" s="56">
        <v>437726</v>
      </c>
      <c r="W353" s="56">
        <v>0</v>
      </c>
      <c r="X353" s="56">
        <v>17600</v>
      </c>
      <c r="Y353" s="56">
        <v>305572</v>
      </c>
      <c r="Z353" s="56">
        <v>17600</v>
      </c>
      <c r="AA353" s="56">
        <v>287972</v>
      </c>
    </row>
    <row r="354" spans="1:27" ht="13.2" x14ac:dyDescent="0.25">
      <c r="A354" s="50" t="s">
        <v>488</v>
      </c>
      <c r="B354" s="64" t="s">
        <v>4854</v>
      </c>
      <c r="C354" s="67" t="s">
        <v>4858</v>
      </c>
      <c r="D354" s="55">
        <v>0</v>
      </c>
      <c r="E354" s="55">
        <v>0</v>
      </c>
      <c r="F354" s="55">
        <v>0</v>
      </c>
      <c r="G354" s="55">
        <v>0</v>
      </c>
      <c r="H354" s="50" t="b">
        <v>1</v>
      </c>
      <c r="I354" s="59">
        <v>0</v>
      </c>
      <c r="J354" s="59">
        <v>0</v>
      </c>
      <c r="K354" s="59">
        <v>0</v>
      </c>
      <c r="L354" s="59">
        <v>0</v>
      </c>
      <c r="M354" s="59">
        <v>0</v>
      </c>
      <c r="N354" s="59">
        <v>0</v>
      </c>
      <c r="O354" s="59">
        <v>0</v>
      </c>
      <c r="P354" s="59">
        <v>0</v>
      </c>
      <c r="Q354" s="59">
        <v>0</v>
      </c>
      <c r="R354" s="59">
        <v>0</v>
      </c>
      <c r="S354" s="59">
        <v>0</v>
      </c>
      <c r="T354" s="59">
        <v>0</v>
      </c>
      <c r="U354" s="59"/>
      <c r="V354" s="55">
        <v>875452</v>
      </c>
      <c r="W354" s="55">
        <v>35100</v>
      </c>
      <c r="X354" s="55">
        <v>35100</v>
      </c>
      <c r="Y354" s="55">
        <v>1000000</v>
      </c>
      <c r="Z354" s="55">
        <v>70200</v>
      </c>
      <c r="AA354" s="55">
        <v>929800</v>
      </c>
    </row>
    <row r="355" spans="1:27" ht="13.2" x14ac:dyDescent="0.25">
      <c r="A355" s="52" t="s">
        <v>70</v>
      </c>
      <c r="B355" s="65" t="s">
        <v>4854</v>
      </c>
      <c r="C355" s="65" t="s">
        <v>1962</v>
      </c>
      <c r="D355" s="56">
        <v>1750905</v>
      </c>
      <c r="E355" s="56">
        <v>0</v>
      </c>
      <c r="F355" s="56">
        <v>0</v>
      </c>
      <c r="G355" s="56">
        <v>0</v>
      </c>
      <c r="H355" s="50" t="b">
        <v>1</v>
      </c>
      <c r="I355" s="60">
        <v>15</v>
      </c>
      <c r="J355" s="60">
        <v>0</v>
      </c>
      <c r="K355" s="60">
        <v>0</v>
      </c>
      <c r="L355" s="60">
        <v>0</v>
      </c>
      <c r="M355" s="60">
        <v>0</v>
      </c>
      <c r="N355" s="59">
        <v>0</v>
      </c>
      <c r="O355" s="59">
        <v>0</v>
      </c>
      <c r="P355" s="59">
        <v>0</v>
      </c>
      <c r="Q355" s="59">
        <v>0</v>
      </c>
      <c r="R355" s="59">
        <v>0</v>
      </c>
      <c r="S355" s="59">
        <v>0</v>
      </c>
      <c r="T355" s="59">
        <v>0</v>
      </c>
      <c r="U355" s="60"/>
      <c r="V355" s="56">
        <v>437726</v>
      </c>
      <c r="W355" s="56">
        <v>0</v>
      </c>
      <c r="X355" s="56">
        <v>17600</v>
      </c>
      <c r="Y355" s="56">
        <v>229179</v>
      </c>
      <c r="Z355" s="56">
        <v>17600</v>
      </c>
      <c r="AA355" s="56">
        <v>211579</v>
      </c>
    </row>
    <row r="356" spans="1:27" ht="13.2" x14ac:dyDescent="0.25">
      <c r="A356" s="50" t="s">
        <v>581</v>
      </c>
      <c r="B356" s="64" t="s">
        <v>4854</v>
      </c>
      <c r="C356" s="64" t="s">
        <v>1962</v>
      </c>
      <c r="D356" s="55">
        <v>68090</v>
      </c>
      <c r="E356" s="55">
        <v>0</v>
      </c>
      <c r="F356" s="55">
        <v>0</v>
      </c>
      <c r="G356" s="55">
        <v>0</v>
      </c>
      <c r="H356" s="50" t="b">
        <v>1</v>
      </c>
      <c r="I356" s="59">
        <v>8</v>
      </c>
      <c r="J356" s="59">
        <v>0</v>
      </c>
      <c r="K356" s="59">
        <v>0</v>
      </c>
      <c r="L356" s="59">
        <v>0</v>
      </c>
      <c r="M356" s="59">
        <v>0</v>
      </c>
      <c r="N356" s="59">
        <v>0</v>
      </c>
      <c r="O356" s="59">
        <v>0</v>
      </c>
      <c r="P356" s="59">
        <v>0</v>
      </c>
      <c r="Q356" s="59">
        <v>0</v>
      </c>
      <c r="R356" s="59">
        <v>0</v>
      </c>
      <c r="S356" s="59">
        <v>0</v>
      </c>
      <c r="T356" s="59">
        <v>0</v>
      </c>
      <c r="U356" s="59"/>
      <c r="V356" s="55">
        <v>0</v>
      </c>
      <c r="W356" s="55">
        <v>0</v>
      </c>
      <c r="X356" s="55">
        <v>0</v>
      </c>
      <c r="Y356" s="55">
        <v>0</v>
      </c>
      <c r="Z356" s="55">
        <v>0</v>
      </c>
      <c r="AA356" s="55">
        <v>0</v>
      </c>
    </row>
    <row r="357" spans="1:27" ht="13.2" x14ac:dyDescent="0.25">
      <c r="A357" s="52" t="s">
        <v>93</v>
      </c>
      <c r="B357" s="65" t="s">
        <v>4854</v>
      </c>
      <c r="C357" s="65" t="s">
        <v>1962</v>
      </c>
      <c r="D357" s="56">
        <v>1750905</v>
      </c>
      <c r="E357" s="56">
        <v>0</v>
      </c>
      <c r="F357" s="56">
        <v>0</v>
      </c>
      <c r="G357" s="56">
        <v>0</v>
      </c>
      <c r="H357" s="50" t="b">
        <v>1</v>
      </c>
      <c r="I357" s="60">
        <v>15</v>
      </c>
      <c r="J357" s="60">
        <v>0</v>
      </c>
      <c r="K357" s="60">
        <v>0</v>
      </c>
      <c r="L357" s="60">
        <v>0</v>
      </c>
      <c r="M357" s="60">
        <v>0</v>
      </c>
      <c r="N357" s="59">
        <v>0</v>
      </c>
      <c r="O357" s="59">
        <v>0</v>
      </c>
      <c r="P357" s="59">
        <v>0</v>
      </c>
      <c r="Q357" s="59">
        <v>0</v>
      </c>
      <c r="R357" s="59">
        <v>0</v>
      </c>
      <c r="S357" s="59">
        <v>0</v>
      </c>
      <c r="T357" s="59">
        <v>0</v>
      </c>
      <c r="U357" s="60"/>
      <c r="V357" s="56">
        <v>875452</v>
      </c>
      <c r="W357" s="56">
        <v>35100</v>
      </c>
      <c r="X357" s="56">
        <v>35100</v>
      </c>
      <c r="Y357" s="56">
        <v>1000000</v>
      </c>
      <c r="Z357" s="56">
        <v>70200</v>
      </c>
      <c r="AA357" s="56">
        <v>929800</v>
      </c>
    </row>
    <row r="358" spans="1:27" ht="13.2" x14ac:dyDescent="0.25">
      <c r="A358" s="50" t="s">
        <v>86</v>
      </c>
      <c r="B358" s="64" t="s">
        <v>4854</v>
      </c>
      <c r="C358" s="67" t="s">
        <v>4858</v>
      </c>
      <c r="D358" s="55">
        <v>1750905</v>
      </c>
      <c r="E358" s="55">
        <v>0</v>
      </c>
      <c r="F358" s="55">
        <v>0</v>
      </c>
      <c r="G358" s="55">
        <v>0</v>
      </c>
      <c r="H358" s="50" t="b">
        <v>1</v>
      </c>
      <c r="I358" s="59">
        <v>0</v>
      </c>
      <c r="J358" s="59">
        <v>0</v>
      </c>
      <c r="K358" s="59">
        <v>0</v>
      </c>
      <c r="L358" s="59">
        <v>0</v>
      </c>
      <c r="M358" s="59">
        <v>0</v>
      </c>
      <c r="N358" s="59">
        <v>0</v>
      </c>
      <c r="O358" s="59">
        <v>0</v>
      </c>
      <c r="P358" s="59">
        <v>0</v>
      </c>
      <c r="Q358" s="59">
        <v>0</v>
      </c>
      <c r="R358" s="59">
        <v>0</v>
      </c>
      <c r="S358" s="59">
        <v>0</v>
      </c>
      <c r="T358" s="59">
        <v>0</v>
      </c>
      <c r="U358" s="59"/>
      <c r="V358" s="55">
        <v>875452</v>
      </c>
      <c r="W358" s="55">
        <v>35100</v>
      </c>
      <c r="X358" s="55">
        <v>35100</v>
      </c>
      <c r="Y358" s="55">
        <v>1000000</v>
      </c>
      <c r="Z358" s="55">
        <v>70200</v>
      </c>
      <c r="AA358" s="55">
        <v>929800</v>
      </c>
    </row>
    <row r="359" spans="1:27" ht="13.2" x14ac:dyDescent="0.25">
      <c r="A359" s="52" t="s">
        <v>265</v>
      </c>
      <c r="B359" s="65" t="s">
        <v>4854</v>
      </c>
      <c r="C359" s="67" t="s">
        <v>4858</v>
      </c>
      <c r="D359" s="56">
        <v>81697</v>
      </c>
      <c r="E359" s="56">
        <v>0</v>
      </c>
      <c r="F359" s="56">
        <v>0</v>
      </c>
      <c r="G359" s="56">
        <v>0</v>
      </c>
      <c r="H359" s="50" t="b">
        <v>1</v>
      </c>
      <c r="I359" s="60">
        <v>12</v>
      </c>
      <c r="J359" s="60">
        <v>0</v>
      </c>
      <c r="K359" s="60">
        <v>0</v>
      </c>
      <c r="L359" s="60">
        <v>0</v>
      </c>
      <c r="M359" s="60">
        <v>0</v>
      </c>
      <c r="N359" s="59">
        <v>0</v>
      </c>
      <c r="O359" s="59">
        <v>0</v>
      </c>
      <c r="P359" s="59">
        <v>0</v>
      </c>
      <c r="Q359" s="59">
        <v>0</v>
      </c>
      <c r="R359" s="59">
        <v>0</v>
      </c>
      <c r="S359" s="59">
        <v>0</v>
      </c>
      <c r="T359" s="59">
        <v>0</v>
      </c>
      <c r="U359" s="60"/>
      <c r="V359" s="56">
        <v>875452</v>
      </c>
      <c r="W359" s="56">
        <v>35100</v>
      </c>
      <c r="X359" s="56">
        <v>35100</v>
      </c>
      <c r="Y359" s="56">
        <v>1000000</v>
      </c>
      <c r="Z359" s="56">
        <v>70200</v>
      </c>
      <c r="AA359" s="56">
        <v>929800</v>
      </c>
    </row>
    <row r="360" spans="1:27" ht="13.2" x14ac:dyDescent="0.25">
      <c r="A360" s="50" t="s">
        <v>760</v>
      </c>
      <c r="B360" s="64" t="s">
        <v>4854</v>
      </c>
      <c r="C360" s="64" t="s">
        <v>1962</v>
      </c>
      <c r="D360" s="55">
        <v>90000</v>
      </c>
      <c r="E360" s="55">
        <v>0</v>
      </c>
      <c r="F360" s="55">
        <v>0</v>
      </c>
      <c r="G360" s="55">
        <v>0</v>
      </c>
      <c r="H360" s="50" t="b">
        <v>1</v>
      </c>
      <c r="I360" s="59">
        <v>0</v>
      </c>
      <c r="J360" s="59">
        <v>0</v>
      </c>
      <c r="K360" s="59">
        <v>0</v>
      </c>
      <c r="L360" s="59">
        <v>0</v>
      </c>
      <c r="M360" s="59">
        <v>0</v>
      </c>
      <c r="N360" s="68">
        <v>3.1422951448858183</v>
      </c>
      <c r="O360" s="59">
        <v>0</v>
      </c>
      <c r="P360" s="59">
        <v>0</v>
      </c>
      <c r="Q360" s="59">
        <v>0</v>
      </c>
      <c r="R360" s="59">
        <v>0</v>
      </c>
      <c r="S360" s="59">
        <v>0</v>
      </c>
      <c r="T360" s="59">
        <v>0</v>
      </c>
      <c r="U360" s="59"/>
      <c r="V360" s="55">
        <v>700362</v>
      </c>
      <c r="W360" s="55">
        <v>28100</v>
      </c>
      <c r="X360" s="55">
        <v>28100</v>
      </c>
      <c r="Y360" s="55">
        <v>544092</v>
      </c>
      <c r="Z360" s="55">
        <v>56200</v>
      </c>
      <c r="AA360" s="55">
        <v>487892</v>
      </c>
    </row>
    <row r="361" spans="1:27" ht="13.2" x14ac:dyDescent="0.25">
      <c r="A361" s="52" t="s">
        <v>293</v>
      </c>
      <c r="B361" s="65" t="s">
        <v>4854</v>
      </c>
      <c r="C361" s="67" t="s">
        <v>4858</v>
      </c>
      <c r="D361" s="56">
        <v>91697</v>
      </c>
      <c r="E361" s="56">
        <v>0</v>
      </c>
      <c r="F361" s="56">
        <v>0</v>
      </c>
      <c r="G361" s="56">
        <v>0</v>
      </c>
      <c r="H361" s="50" t="b">
        <v>1</v>
      </c>
      <c r="I361" s="60">
        <v>5</v>
      </c>
      <c r="J361" s="60">
        <v>0</v>
      </c>
      <c r="K361" s="60">
        <v>0</v>
      </c>
      <c r="L361" s="60">
        <v>0</v>
      </c>
      <c r="M361" s="60">
        <v>0</v>
      </c>
      <c r="N361" s="59">
        <v>0</v>
      </c>
      <c r="O361" s="59">
        <v>0</v>
      </c>
      <c r="P361" s="59">
        <v>0</v>
      </c>
      <c r="Q361" s="59">
        <v>0</v>
      </c>
      <c r="R361" s="59">
        <v>0</v>
      </c>
      <c r="S361" s="59">
        <v>0</v>
      </c>
      <c r="T361" s="59">
        <v>0</v>
      </c>
      <c r="U361" s="60"/>
      <c r="V361" s="56">
        <v>0</v>
      </c>
      <c r="W361" s="56">
        <v>0</v>
      </c>
      <c r="X361" s="56">
        <v>0</v>
      </c>
      <c r="Y361" s="56">
        <v>0</v>
      </c>
      <c r="Z361" s="56">
        <v>0</v>
      </c>
      <c r="AA361" s="56">
        <v>0</v>
      </c>
    </row>
    <row r="362" spans="1:27" ht="13.2" x14ac:dyDescent="0.25">
      <c r="A362" s="50" t="s">
        <v>77</v>
      </c>
      <c r="B362" s="64" t="s">
        <v>4854</v>
      </c>
      <c r="C362" s="64" t="s">
        <v>1962</v>
      </c>
      <c r="D362" s="55">
        <v>1750905</v>
      </c>
      <c r="E362" s="55">
        <v>0</v>
      </c>
      <c r="F362" s="55">
        <v>0</v>
      </c>
      <c r="G362" s="55">
        <v>0</v>
      </c>
      <c r="H362" s="50" t="b">
        <v>1</v>
      </c>
      <c r="I362" s="59">
        <v>15</v>
      </c>
      <c r="J362" s="59">
        <v>0</v>
      </c>
      <c r="K362" s="59">
        <v>0</v>
      </c>
      <c r="L362" s="59">
        <v>0</v>
      </c>
      <c r="M362" s="59">
        <v>0</v>
      </c>
      <c r="N362" s="59">
        <v>0</v>
      </c>
      <c r="O362" s="59">
        <v>0</v>
      </c>
      <c r="P362" s="59">
        <v>0</v>
      </c>
      <c r="Q362" s="59">
        <v>0</v>
      </c>
      <c r="R362" s="59">
        <v>0</v>
      </c>
      <c r="S362" s="59">
        <v>0</v>
      </c>
      <c r="T362" s="59">
        <v>0</v>
      </c>
      <c r="U362" s="59"/>
      <c r="V362" s="55">
        <v>875452</v>
      </c>
      <c r="W362" s="55">
        <v>35100</v>
      </c>
      <c r="X362" s="55">
        <v>35100</v>
      </c>
      <c r="Y362" s="55">
        <v>1000000</v>
      </c>
      <c r="Z362" s="55">
        <v>70200</v>
      </c>
      <c r="AA362" s="55">
        <v>929800</v>
      </c>
    </row>
    <row r="363" spans="1:27" ht="13.2" x14ac:dyDescent="0.25">
      <c r="A363" s="52" t="s">
        <v>718</v>
      </c>
      <c r="B363" s="65" t="s">
        <v>4854</v>
      </c>
      <c r="C363" s="67" t="s">
        <v>4858</v>
      </c>
      <c r="D363" s="56">
        <v>66666</v>
      </c>
      <c r="E363" s="56">
        <v>0</v>
      </c>
      <c r="F363" s="56">
        <v>0</v>
      </c>
      <c r="G363" s="56">
        <v>0</v>
      </c>
      <c r="H363" s="50" t="b">
        <v>1</v>
      </c>
      <c r="I363" s="60">
        <v>0</v>
      </c>
      <c r="J363" s="60">
        <v>0</v>
      </c>
      <c r="K363" s="60">
        <v>0</v>
      </c>
      <c r="L363" s="60">
        <v>0</v>
      </c>
      <c r="M363" s="60">
        <v>0</v>
      </c>
      <c r="N363" s="59">
        <v>0</v>
      </c>
      <c r="O363" s="59">
        <v>0</v>
      </c>
      <c r="P363" s="59">
        <v>0</v>
      </c>
      <c r="Q363" s="59">
        <v>0</v>
      </c>
      <c r="R363" s="59">
        <v>0</v>
      </c>
      <c r="S363" s="59">
        <v>0</v>
      </c>
      <c r="T363" s="59">
        <v>0</v>
      </c>
      <c r="U363" s="60"/>
      <c r="V363" s="56">
        <v>437726</v>
      </c>
      <c r="W363" s="56">
        <v>0</v>
      </c>
      <c r="X363" s="56">
        <v>17600</v>
      </c>
      <c r="Y363" s="56">
        <v>0</v>
      </c>
      <c r="Z363" s="56">
        <v>17600</v>
      </c>
      <c r="AA363" s="56">
        <v>-17600</v>
      </c>
    </row>
    <row r="364" spans="1:27" ht="13.2" x14ac:dyDescent="0.25">
      <c r="A364" s="50" t="s">
        <v>723</v>
      </c>
      <c r="B364" s="64" t="s">
        <v>4854</v>
      </c>
      <c r="C364" s="64" t="s">
        <v>1962</v>
      </c>
      <c r="D364" s="55">
        <v>2200000</v>
      </c>
      <c r="E364" s="55">
        <v>0</v>
      </c>
      <c r="F364" s="55">
        <v>0</v>
      </c>
      <c r="G364" s="55">
        <v>0</v>
      </c>
      <c r="H364" s="50" t="b">
        <v>1</v>
      </c>
      <c r="I364" s="59">
        <v>15</v>
      </c>
      <c r="J364" s="59">
        <v>0</v>
      </c>
      <c r="K364" s="59">
        <v>0</v>
      </c>
      <c r="L364" s="59">
        <v>0</v>
      </c>
      <c r="M364" s="59">
        <v>0</v>
      </c>
      <c r="N364" s="59">
        <v>0</v>
      </c>
      <c r="O364" s="59">
        <v>0</v>
      </c>
      <c r="P364" s="59">
        <v>0</v>
      </c>
      <c r="Q364" s="59">
        <v>0</v>
      </c>
      <c r="R364" s="59">
        <v>0</v>
      </c>
      <c r="S364" s="59">
        <v>0</v>
      </c>
      <c r="T364" s="59">
        <v>0</v>
      </c>
      <c r="U364" s="59"/>
      <c r="V364" s="55">
        <v>875452</v>
      </c>
      <c r="W364" s="55">
        <v>35100</v>
      </c>
      <c r="X364" s="55">
        <v>35100</v>
      </c>
      <c r="Y364" s="55">
        <v>1000000</v>
      </c>
      <c r="Z364" s="55">
        <v>70200</v>
      </c>
      <c r="AA364" s="55">
        <v>929800</v>
      </c>
    </row>
    <row r="365" spans="1:27" ht="13.2" x14ac:dyDescent="0.25">
      <c r="A365" s="52" t="s">
        <v>288</v>
      </c>
      <c r="B365" s="65" t="s">
        <v>4854</v>
      </c>
      <c r="C365" s="67" t="s">
        <v>4858</v>
      </c>
      <c r="D365" s="56">
        <v>68090</v>
      </c>
      <c r="E365" s="56">
        <v>13607</v>
      </c>
      <c r="F365" s="56">
        <v>0</v>
      </c>
      <c r="G365" s="56">
        <v>0</v>
      </c>
      <c r="H365" s="50" t="b">
        <v>1</v>
      </c>
      <c r="I365" s="60">
        <v>3</v>
      </c>
      <c r="J365" s="60">
        <v>0</v>
      </c>
      <c r="K365" s="60">
        <v>0</v>
      </c>
      <c r="L365" s="60">
        <v>0</v>
      </c>
      <c r="M365" s="60">
        <v>0</v>
      </c>
      <c r="N365" s="59">
        <v>0</v>
      </c>
      <c r="O365" s="59">
        <v>0</v>
      </c>
      <c r="P365" s="59">
        <v>0</v>
      </c>
      <c r="Q365" s="59">
        <v>0</v>
      </c>
      <c r="R365" s="59">
        <v>0</v>
      </c>
      <c r="S365" s="59">
        <v>0</v>
      </c>
      <c r="T365" s="59">
        <v>0</v>
      </c>
      <c r="U365" s="60"/>
      <c r="V365" s="56">
        <v>875452</v>
      </c>
      <c r="W365" s="56">
        <v>35100</v>
      </c>
      <c r="X365" s="56">
        <v>35100</v>
      </c>
      <c r="Y365" s="56">
        <v>1000000</v>
      </c>
      <c r="Z365" s="56">
        <v>70200</v>
      </c>
      <c r="AA365" s="56">
        <v>929800</v>
      </c>
    </row>
    <row r="366" spans="1:27" ht="13.2" x14ac:dyDescent="0.25">
      <c r="A366" s="50" t="s">
        <v>732</v>
      </c>
      <c r="B366" s="64" t="s">
        <v>4854</v>
      </c>
      <c r="C366" s="64" t="s">
        <v>1962</v>
      </c>
      <c r="D366" s="55">
        <v>55322</v>
      </c>
      <c r="E366" s="55">
        <v>0</v>
      </c>
      <c r="F366" s="55">
        <v>0</v>
      </c>
      <c r="G366" s="55">
        <v>0</v>
      </c>
      <c r="H366" s="50" t="b">
        <v>1</v>
      </c>
      <c r="I366" s="59">
        <v>0</v>
      </c>
      <c r="J366" s="59">
        <v>0</v>
      </c>
      <c r="K366" s="59">
        <v>0</v>
      </c>
      <c r="L366" s="59">
        <v>0</v>
      </c>
      <c r="M366" s="59">
        <v>0</v>
      </c>
      <c r="N366" s="59">
        <v>0</v>
      </c>
      <c r="O366" s="59">
        <v>0</v>
      </c>
      <c r="P366" s="59">
        <v>0</v>
      </c>
      <c r="Q366" s="59">
        <v>0</v>
      </c>
      <c r="R366" s="59">
        <v>0</v>
      </c>
      <c r="S366" s="59">
        <v>0</v>
      </c>
      <c r="T366" s="59">
        <v>0</v>
      </c>
      <c r="U366" s="59"/>
      <c r="V366" s="55">
        <v>0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</row>
    <row r="367" spans="1:27" ht="13.2" x14ac:dyDescent="0.25">
      <c r="A367" s="52" t="s">
        <v>290</v>
      </c>
      <c r="B367" s="65" t="s">
        <v>4854</v>
      </c>
      <c r="C367" s="65" t="s">
        <v>1962</v>
      </c>
      <c r="D367" s="56">
        <v>68090</v>
      </c>
      <c r="E367" s="56">
        <v>0</v>
      </c>
      <c r="F367" s="56">
        <v>0</v>
      </c>
      <c r="G367" s="56">
        <v>0</v>
      </c>
      <c r="H367" s="50" t="b">
        <v>1</v>
      </c>
      <c r="I367" s="60">
        <v>8</v>
      </c>
      <c r="J367" s="60">
        <v>0</v>
      </c>
      <c r="K367" s="60">
        <v>4</v>
      </c>
      <c r="L367" s="60">
        <v>0</v>
      </c>
      <c r="M367" s="60">
        <v>0</v>
      </c>
      <c r="N367" s="59">
        <v>0</v>
      </c>
      <c r="O367" s="59">
        <v>0</v>
      </c>
      <c r="P367" s="59">
        <v>0</v>
      </c>
      <c r="Q367" s="59">
        <v>0</v>
      </c>
      <c r="R367" s="59">
        <v>0</v>
      </c>
      <c r="S367" s="59">
        <v>0</v>
      </c>
      <c r="T367" s="59">
        <v>0</v>
      </c>
      <c r="U367" s="60"/>
      <c r="V367" s="56">
        <v>1250895</v>
      </c>
      <c r="W367" s="56">
        <v>50100</v>
      </c>
      <c r="X367" s="56">
        <v>50100</v>
      </c>
      <c r="Y367" s="56">
        <v>1375442</v>
      </c>
      <c r="Z367" s="56">
        <v>100200</v>
      </c>
      <c r="AA367" s="56">
        <v>1275242</v>
      </c>
    </row>
    <row r="368" spans="1:27" ht="13.2" x14ac:dyDescent="0.25">
      <c r="A368" s="50" t="s">
        <v>742</v>
      </c>
      <c r="B368" s="64" t="s">
        <v>4854</v>
      </c>
      <c r="C368" s="67" t="s">
        <v>4858</v>
      </c>
      <c r="D368" s="55">
        <v>68090</v>
      </c>
      <c r="E368" s="55">
        <v>0</v>
      </c>
      <c r="F368" s="55">
        <v>0</v>
      </c>
      <c r="G368" s="55">
        <v>0</v>
      </c>
      <c r="H368" s="50" t="b">
        <v>1</v>
      </c>
      <c r="I368" s="59">
        <v>7</v>
      </c>
      <c r="J368" s="59">
        <v>0</v>
      </c>
      <c r="K368" s="59">
        <v>0</v>
      </c>
      <c r="L368" s="59">
        <v>0</v>
      </c>
      <c r="M368" s="59">
        <v>0</v>
      </c>
      <c r="N368" s="59">
        <v>0</v>
      </c>
      <c r="O368" s="59">
        <v>0</v>
      </c>
      <c r="P368" s="59">
        <v>0</v>
      </c>
      <c r="Q368" s="59">
        <v>0</v>
      </c>
      <c r="R368" s="59">
        <v>0</v>
      </c>
      <c r="S368" s="59">
        <v>0</v>
      </c>
      <c r="T368" s="59">
        <v>0</v>
      </c>
      <c r="U368" s="59"/>
      <c r="V368" s="55">
        <v>875452</v>
      </c>
      <c r="W368" s="55">
        <v>35100</v>
      </c>
      <c r="X368" s="55">
        <v>35100</v>
      </c>
      <c r="Y368" s="55">
        <v>1000000</v>
      </c>
      <c r="Z368" s="55">
        <v>70200</v>
      </c>
      <c r="AA368" s="55">
        <v>929800</v>
      </c>
    </row>
    <row r="369" spans="1:27" ht="13.2" x14ac:dyDescent="0.25">
      <c r="A369" s="52" t="s">
        <v>289</v>
      </c>
      <c r="B369" s="65" t="s">
        <v>4854</v>
      </c>
      <c r="C369" s="65" t="s">
        <v>1962</v>
      </c>
      <c r="D369" s="56">
        <v>68090</v>
      </c>
      <c r="E369" s="56">
        <v>0</v>
      </c>
      <c r="F369" s="56">
        <v>0</v>
      </c>
      <c r="G369" s="56">
        <v>0</v>
      </c>
      <c r="H369" s="50" t="b">
        <v>1</v>
      </c>
      <c r="I369" s="60">
        <v>6</v>
      </c>
      <c r="J369" s="60">
        <v>0</v>
      </c>
      <c r="K369" s="60">
        <v>0</v>
      </c>
      <c r="L369" s="60">
        <v>0</v>
      </c>
      <c r="M369" s="60">
        <v>0</v>
      </c>
      <c r="N369" s="59">
        <v>0</v>
      </c>
      <c r="O369" s="59">
        <v>0</v>
      </c>
      <c r="P369" s="59">
        <v>0</v>
      </c>
      <c r="Q369" s="59">
        <v>0</v>
      </c>
      <c r="R369" s="59">
        <v>0</v>
      </c>
      <c r="S369" s="59">
        <v>0</v>
      </c>
      <c r="T369" s="59">
        <v>0</v>
      </c>
      <c r="U369" s="60"/>
      <c r="V369" s="56">
        <v>875452</v>
      </c>
      <c r="W369" s="56">
        <v>35100</v>
      </c>
      <c r="X369" s="56">
        <v>35100</v>
      </c>
      <c r="Y369" s="56">
        <v>1000000</v>
      </c>
      <c r="Z369" s="56">
        <v>70200</v>
      </c>
      <c r="AA369" s="56">
        <v>929800</v>
      </c>
    </row>
    <row r="370" spans="1:27" ht="13.2" x14ac:dyDescent="0.25">
      <c r="A370" s="50" t="s">
        <v>272</v>
      </c>
      <c r="B370" s="64" t="s">
        <v>4854</v>
      </c>
      <c r="C370" s="67" t="s">
        <v>4858</v>
      </c>
      <c r="D370" s="55">
        <v>29182</v>
      </c>
      <c r="E370" s="55">
        <v>0</v>
      </c>
      <c r="F370" s="55">
        <v>0</v>
      </c>
      <c r="G370" s="55">
        <v>0</v>
      </c>
      <c r="H370" s="50" t="b">
        <v>1</v>
      </c>
      <c r="I370" s="59">
        <v>20</v>
      </c>
      <c r="J370" s="59">
        <v>0</v>
      </c>
      <c r="K370" s="59">
        <v>0</v>
      </c>
      <c r="L370" s="59">
        <v>0</v>
      </c>
      <c r="M370" s="59">
        <v>0</v>
      </c>
      <c r="N370" s="59">
        <v>0</v>
      </c>
      <c r="O370" s="59">
        <v>0</v>
      </c>
      <c r="P370" s="59">
        <v>0</v>
      </c>
      <c r="Q370" s="59">
        <v>0</v>
      </c>
      <c r="R370" s="59">
        <v>0</v>
      </c>
      <c r="S370" s="59">
        <v>0</v>
      </c>
      <c r="T370" s="59">
        <v>0</v>
      </c>
      <c r="U370" s="59"/>
      <c r="V370" s="55">
        <v>437726</v>
      </c>
      <c r="W370" s="55">
        <v>17600</v>
      </c>
      <c r="X370" s="55">
        <v>17600</v>
      </c>
      <c r="Y370" s="55">
        <v>326544</v>
      </c>
      <c r="Z370" s="55">
        <v>35200</v>
      </c>
      <c r="AA370" s="55">
        <v>291344</v>
      </c>
    </row>
    <row r="371" spans="1:27" ht="13.2" x14ac:dyDescent="0.25">
      <c r="A371" s="52" t="s">
        <v>263</v>
      </c>
      <c r="B371" s="65" t="s">
        <v>4854</v>
      </c>
      <c r="C371" s="65" t="s">
        <v>1962</v>
      </c>
      <c r="D371" s="56">
        <v>68090</v>
      </c>
      <c r="E371" s="56">
        <v>0</v>
      </c>
      <c r="F371" s="56">
        <v>0</v>
      </c>
      <c r="G371" s="56">
        <v>0</v>
      </c>
      <c r="H371" s="50" t="b">
        <v>1</v>
      </c>
      <c r="I371" s="60">
        <v>8</v>
      </c>
      <c r="J371" s="60">
        <v>0</v>
      </c>
      <c r="K371" s="60">
        <v>0</v>
      </c>
      <c r="L371" s="60">
        <v>0</v>
      </c>
      <c r="M371" s="60">
        <v>0</v>
      </c>
      <c r="N371" s="59">
        <v>0</v>
      </c>
      <c r="O371" s="59">
        <v>0</v>
      </c>
      <c r="P371" s="59">
        <v>0</v>
      </c>
      <c r="Q371" s="59">
        <v>0</v>
      </c>
      <c r="R371" s="59">
        <v>0</v>
      </c>
      <c r="S371" s="59">
        <v>0</v>
      </c>
      <c r="T371" s="59">
        <v>0</v>
      </c>
      <c r="U371" s="60"/>
      <c r="V371" s="56">
        <v>0</v>
      </c>
      <c r="W371" s="56">
        <v>0</v>
      </c>
      <c r="X371" s="56">
        <v>0</v>
      </c>
      <c r="Y371" s="56">
        <v>0</v>
      </c>
      <c r="Z371" s="56">
        <v>0</v>
      </c>
      <c r="AA371" s="56">
        <v>0</v>
      </c>
    </row>
    <row r="372" spans="1:27" ht="13.2" x14ac:dyDescent="0.25">
      <c r="A372" s="50" t="s">
        <v>78</v>
      </c>
      <c r="B372" s="64" t="s">
        <v>4854</v>
      </c>
      <c r="C372" s="64" t="s">
        <v>1962</v>
      </c>
      <c r="D372" s="55">
        <v>1750905</v>
      </c>
      <c r="E372" s="55">
        <v>0</v>
      </c>
      <c r="F372" s="55">
        <v>0</v>
      </c>
      <c r="G372" s="55">
        <v>0</v>
      </c>
      <c r="H372" s="50" t="b">
        <v>1</v>
      </c>
      <c r="I372" s="59">
        <v>15</v>
      </c>
      <c r="J372" s="59">
        <v>0</v>
      </c>
      <c r="K372" s="59">
        <v>0</v>
      </c>
      <c r="L372" s="59">
        <v>0</v>
      </c>
      <c r="M372" s="59">
        <v>0</v>
      </c>
      <c r="N372" s="59">
        <v>0</v>
      </c>
      <c r="O372" s="59">
        <v>0</v>
      </c>
      <c r="P372" s="59">
        <v>0</v>
      </c>
      <c r="Q372" s="59">
        <v>0</v>
      </c>
      <c r="R372" s="59">
        <v>0</v>
      </c>
      <c r="S372" s="59">
        <v>0</v>
      </c>
      <c r="T372" s="59">
        <v>0</v>
      </c>
      <c r="U372" s="59"/>
      <c r="V372" s="55">
        <v>437726</v>
      </c>
      <c r="W372" s="55">
        <v>0</v>
      </c>
      <c r="X372" s="55">
        <v>17600</v>
      </c>
      <c r="Y372" s="55">
        <v>458359</v>
      </c>
      <c r="Z372" s="55">
        <v>17600</v>
      </c>
      <c r="AA372" s="55">
        <v>440759</v>
      </c>
    </row>
    <row r="373" spans="1:27" ht="13.2" x14ac:dyDescent="0.25">
      <c r="A373" s="52" t="s">
        <v>81</v>
      </c>
      <c r="B373" s="65" t="s">
        <v>4854</v>
      </c>
      <c r="C373" s="65" t="s">
        <v>1962</v>
      </c>
      <c r="D373" s="56">
        <v>1750905</v>
      </c>
      <c r="E373" s="56">
        <v>0</v>
      </c>
      <c r="F373" s="56">
        <v>0</v>
      </c>
      <c r="G373" s="56">
        <v>0</v>
      </c>
      <c r="H373" s="50" t="b">
        <v>1</v>
      </c>
      <c r="I373" s="60">
        <v>15</v>
      </c>
      <c r="J373" s="60">
        <v>0</v>
      </c>
      <c r="K373" s="60">
        <v>0</v>
      </c>
      <c r="L373" s="60">
        <v>0</v>
      </c>
      <c r="M373" s="60">
        <v>0</v>
      </c>
      <c r="N373" s="59">
        <v>0</v>
      </c>
      <c r="O373" s="59">
        <v>0</v>
      </c>
      <c r="P373" s="59">
        <v>0</v>
      </c>
      <c r="Q373" s="59">
        <v>0</v>
      </c>
      <c r="R373" s="59">
        <v>0</v>
      </c>
      <c r="S373" s="59">
        <v>0</v>
      </c>
      <c r="T373" s="59">
        <v>0</v>
      </c>
      <c r="U373" s="60"/>
      <c r="V373" s="56">
        <v>875452</v>
      </c>
      <c r="W373" s="56">
        <v>0</v>
      </c>
      <c r="X373" s="56">
        <v>0</v>
      </c>
      <c r="Y373" s="56">
        <v>763931</v>
      </c>
      <c r="Z373" s="56">
        <v>0</v>
      </c>
      <c r="AA373" s="56">
        <v>763931</v>
      </c>
    </row>
    <row r="374" spans="1:27" ht="13.2" x14ac:dyDescent="0.25">
      <c r="A374" s="50" t="s">
        <v>292</v>
      </c>
      <c r="B374" s="64" t="s">
        <v>4854</v>
      </c>
      <c r="C374" s="67" t="s">
        <v>4858</v>
      </c>
      <c r="D374" s="55">
        <v>38910</v>
      </c>
      <c r="E374" s="55">
        <v>0</v>
      </c>
      <c r="F374" s="55">
        <v>0</v>
      </c>
      <c r="G374" s="55">
        <v>0</v>
      </c>
      <c r="H374" s="50" t="b">
        <v>1</v>
      </c>
      <c r="I374" s="59">
        <v>12</v>
      </c>
      <c r="J374" s="59">
        <v>0</v>
      </c>
      <c r="K374" s="59">
        <v>0</v>
      </c>
      <c r="L374" s="59">
        <v>0</v>
      </c>
      <c r="M374" s="59">
        <v>0</v>
      </c>
      <c r="N374" s="59">
        <v>0</v>
      </c>
      <c r="O374" s="59">
        <v>0</v>
      </c>
      <c r="P374" s="59">
        <v>0</v>
      </c>
      <c r="Q374" s="59">
        <v>0</v>
      </c>
      <c r="R374" s="59">
        <v>0</v>
      </c>
      <c r="S374" s="59">
        <v>0</v>
      </c>
      <c r="T374" s="59">
        <v>0</v>
      </c>
      <c r="U374" s="59"/>
      <c r="V374" s="55">
        <v>875452</v>
      </c>
      <c r="W374" s="55">
        <v>35100</v>
      </c>
      <c r="X374" s="55">
        <v>35100</v>
      </c>
      <c r="Y374" s="55">
        <v>1000000</v>
      </c>
      <c r="Z374" s="55">
        <v>70200</v>
      </c>
      <c r="AA374" s="55">
        <v>929800</v>
      </c>
    </row>
    <row r="375" spans="1:27" ht="13.2" x14ac:dyDescent="0.25">
      <c r="A375" s="52" t="s">
        <v>294</v>
      </c>
      <c r="B375" s="65" t="s">
        <v>4854</v>
      </c>
      <c r="C375" s="67" t="s">
        <v>4858</v>
      </c>
      <c r="D375" s="56">
        <v>91697</v>
      </c>
      <c r="E375" s="56">
        <v>0</v>
      </c>
      <c r="F375" s="56">
        <v>0</v>
      </c>
      <c r="G375" s="56">
        <v>0</v>
      </c>
      <c r="H375" s="50" t="b">
        <v>1</v>
      </c>
      <c r="I375" s="60">
        <v>2</v>
      </c>
      <c r="J375" s="60">
        <v>0</v>
      </c>
      <c r="K375" s="60">
        <v>0</v>
      </c>
      <c r="L375" s="60">
        <v>0</v>
      </c>
      <c r="M375" s="60">
        <v>0</v>
      </c>
      <c r="N375" s="59">
        <v>0</v>
      </c>
      <c r="O375" s="59">
        <v>0</v>
      </c>
      <c r="P375" s="59">
        <v>0</v>
      </c>
      <c r="Q375" s="59">
        <v>0</v>
      </c>
      <c r="R375" s="59">
        <v>0</v>
      </c>
      <c r="S375" s="59">
        <v>0</v>
      </c>
      <c r="T375" s="59">
        <v>0</v>
      </c>
      <c r="U375" s="60"/>
      <c r="V375" s="56">
        <v>1750905</v>
      </c>
      <c r="W375" s="56">
        <v>70100</v>
      </c>
      <c r="X375" s="56">
        <v>70100</v>
      </c>
      <c r="Y375" s="56">
        <v>315762</v>
      </c>
      <c r="Z375" s="56">
        <v>140200</v>
      </c>
      <c r="AA375" s="56">
        <v>175562</v>
      </c>
    </row>
    <row r="376" spans="1:27" ht="13.2" x14ac:dyDescent="0.25">
      <c r="A376" s="50" t="s">
        <v>295</v>
      </c>
      <c r="B376" s="64" t="s">
        <v>4854</v>
      </c>
      <c r="C376" s="67" t="s">
        <v>4858</v>
      </c>
      <c r="D376" s="55">
        <v>38910</v>
      </c>
      <c r="E376" s="55">
        <v>0</v>
      </c>
      <c r="F376" s="55">
        <v>0</v>
      </c>
      <c r="G376" s="55">
        <v>0</v>
      </c>
      <c r="H376" s="50" t="b">
        <v>1</v>
      </c>
      <c r="I376" s="59">
        <v>10</v>
      </c>
      <c r="J376" s="59">
        <v>0</v>
      </c>
      <c r="K376" s="59">
        <v>0</v>
      </c>
      <c r="L376" s="59">
        <v>0</v>
      </c>
      <c r="M376" s="59">
        <v>0</v>
      </c>
      <c r="N376" s="59">
        <v>0</v>
      </c>
      <c r="O376" s="59">
        <v>0</v>
      </c>
      <c r="P376" s="59">
        <v>0</v>
      </c>
      <c r="Q376" s="59">
        <v>0</v>
      </c>
      <c r="R376" s="59">
        <v>0</v>
      </c>
      <c r="S376" s="59">
        <v>0</v>
      </c>
      <c r="T376" s="59">
        <v>0</v>
      </c>
      <c r="U376" s="59"/>
      <c r="V376" s="55">
        <v>2364525</v>
      </c>
      <c r="W376" s="55">
        <v>94600</v>
      </c>
      <c r="X376" s="55">
        <v>94600</v>
      </c>
      <c r="Y376" s="55">
        <v>2385858</v>
      </c>
      <c r="Z376" s="55">
        <v>189200</v>
      </c>
      <c r="AA376" s="55">
        <v>2196658</v>
      </c>
    </row>
    <row r="377" spans="1:27" ht="13.2" x14ac:dyDescent="0.25">
      <c r="A377" s="52" t="s">
        <v>296</v>
      </c>
      <c r="B377" s="65" t="s">
        <v>4854</v>
      </c>
      <c r="C377" s="65" t="s">
        <v>1962</v>
      </c>
      <c r="D377" s="56">
        <v>70097</v>
      </c>
      <c r="E377" s="56">
        <v>0</v>
      </c>
      <c r="F377" s="56">
        <v>0</v>
      </c>
      <c r="G377" s="56">
        <v>0</v>
      </c>
      <c r="H377" s="50" t="b">
        <v>1</v>
      </c>
      <c r="I377" s="60">
        <v>1</v>
      </c>
      <c r="J377" s="60">
        <v>0</v>
      </c>
      <c r="K377" s="60">
        <v>0</v>
      </c>
      <c r="L377" s="60">
        <v>0</v>
      </c>
      <c r="M377" s="60">
        <v>0</v>
      </c>
      <c r="N377" s="59">
        <v>0</v>
      </c>
      <c r="O377" s="59">
        <v>0</v>
      </c>
      <c r="P377" s="59">
        <v>0</v>
      </c>
      <c r="Q377" s="59">
        <v>0</v>
      </c>
      <c r="R377" s="59">
        <v>0</v>
      </c>
      <c r="S377" s="59">
        <v>0</v>
      </c>
      <c r="T377" s="59">
        <v>0</v>
      </c>
      <c r="U377" s="60"/>
      <c r="V377" s="56">
        <v>1399530</v>
      </c>
      <c r="W377" s="56">
        <v>56000</v>
      </c>
      <c r="X377" s="56">
        <v>56000</v>
      </c>
      <c r="Y377" s="56">
        <v>1534910</v>
      </c>
      <c r="Z377" s="56">
        <v>112000</v>
      </c>
      <c r="AA377" s="56">
        <v>1422910</v>
      </c>
    </row>
    <row r="378" spans="1:27" ht="13.2" x14ac:dyDescent="0.25">
      <c r="A378" s="50" t="s">
        <v>92</v>
      </c>
      <c r="B378" s="64" t="s">
        <v>4854</v>
      </c>
      <c r="C378" s="64" t="s">
        <v>1962</v>
      </c>
      <c r="D378" s="55">
        <v>1750905</v>
      </c>
      <c r="E378" s="55">
        <v>0</v>
      </c>
      <c r="F378" s="55">
        <v>0</v>
      </c>
      <c r="G378" s="55">
        <v>0</v>
      </c>
      <c r="H378" s="50" t="b">
        <v>1</v>
      </c>
      <c r="I378" s="59">
        <v>15</v>
      </c>
      <c r="J378" s="59">
        <v>0</v>
      </c>
      <c r="K378" s="59">
        <v>0</v>
      </c>
      <c r="L378" s="59">
        <v>0</v>
      </c>
      <c r="M378" s="59">
        <v>0</v>
      </c>
      <c r="N378" s="59">
        <v>0</v>
      </c>
      <c r="O378" s="59">
        <v>0</v>
      </c>
      <c r="P378" s="59">
        <v>0</v>
      </c>
      <c r="Q378" s="59">
        <v>0</v>
      </c>
      <c r="R378" s="59">
        <v>0</v>
      </c>
      <c r="S378" s="59">
        <v>0</v>
      </c>
      <c r="T378" s="59">
        <v>0</v>
      </c>
      <c r="U378" s="59"/>
      <c r="V378" s="55">
        <v>875460</v>
      </c>
      <c r="W378" s="55">
        <v>35100</v>
      </c>
      <c r="X378" s="55">
        <v>35100</v>
      </c>
      <c r="Y378" s="55">
        <v>1001674</v>
      </c>
      <c r="Z378" s="55">
        <v>70200</v>
      </c>
      <c r="AA378" s="55">
        <v>931474</v>
      </c>
    </row>
    <row r="379" spans="1:27" ht="13.2" x14ac:dyDescent="0.25">
      <c r="A379" s="52" t="s">
        <v>297</v>
      </c>
      <c r="B379" s="65" t="s">
        <v>4854</v>
      </c>
      <c r="C379" s="67" t="s">
        <v>4858</v>
      </c>
      <c r="D379" s="56">
        <v>59671</v>
      </c>
      <c r="E379" s="56">
        <v>0</v>
      </c>
      <c r="F379" s="56">
        <v>0</v>
      </c>
      <c r="G379" s="56">
        <v>0</v>
      </c>
      <c r="H379" s="50" t="b">
        <v>1</v>
      </c>
      <c r="I379" s="60">
        <v>6</v>
      </c>
      <c r="J379" s="60">
        <v>0</v>
      </c>
      <c r="K379" s="60">
        <v>0</v>
      </c>
      <c r="L379" s="60">
        <v>0</v>
      </c>
      <c r="M379" s="60">
        <v>0</v>
      </c>
      <c r="N379" s="59">
        <v>0</v>
      </c>
      <c r="O379" s="59">
        <v>0</v>
      </c>
      <c r="P379" s="59">
        <v>0</v>
      </c>
      <c r="Q379" s="59">
        <v>0</v>
      </c>
      <c r="R379" s="59">
        <v>0</v>
      </c>
      <c r="S379" s="59">
        <v>0</v>
      </c>
      <c r="T379" s="59">
        <v>0</v>
      </c>
      <c r="U379" s="60"/>
      <c r="V379" s="56">
        <v>1624545</v>
      </c>
      <c r="W379" s="56">
        <v>65000</v>
      </c>
      <c r="X379" s="56">
        <v>65000</v>
      </c>
      <c r="Y379" s="56">
        <v>1749092</v>
      </c>
      <c r="Z379" s="56">
        <v>130000</v>
      </c>
      <c r="AA379" s="56">
        <v>1619092</v>
      </c>
    </row>
    <row r="380" spans="1:27" ht="13.2" x14ac:dyDescent="0.25">
      <c r="A380" s="50" t="s">
        <v>298</v>
      </c>
      <c r="B380" s="64" t="s">
        <v>4854</v>
      </c>
      <c r="C380" s="64" t="s">
        <v>1962</v>
      </c>
      <c r="D380" s="55">
        <v>68090</v>
      </c>
      <c r="E380" s="55">
        <v>0</v>
      </c>
      <c r="F380" s="55">
        <v>0</v>
      </c>
      <c r="G380" s="55">
        <v>0</v>
      </c>
      <c r="H380" s="50" t="b">
        <v>1</v>
      </c>
      <c r="I380" s="59">
        <v>6</v>
      </c>
      <c r="J380" s="59">
        <v>0</v>
      </c>
      <c r="K380" s="59">
        <v>0</v>
      </c>
      <c r="L380" s="59">
        <v>0</v>
      </c>
      <c r="M380" s="59">
        <v>0</v>
      </c>
      <c r="N380" s="68">
        <v>0.90731145653425449</v>
      </c>
      <c r="O380" s="59">
        <v>0</v>
      </c>
      <c r="P380" s="59">
        <v>0</v>
      </c>
      <c r="Q380" s="59">
        <v>0</v>
      </c>
      <c r="R380" s="59">
        <v>0</v>
      </c>
      <c r="S380" s="59">
        <v>0</v>
      </c>
      <c r="T380" s="59">
        <v>0</v>
      </c>
      <c r="U380" s="59"/>
      <c r="V380" s="55">
        <v>1750905</v>
      </c>
      <c r="W380" s="55">
        <v>70100</v>
      </c>
      <c r="X380" s="55">
        <v>70100</v>
      </c>
      <c r="Y380" s="55">
        <v>333521</v>
      </c>
      <c r="Z380" s="55">
        <v>140200</v>
      </c>
      <c r="AA380" s="55">
        <v>193321</v>
      </c>
    </row>
    <row r="381" spans="1:27" ht="13.2" x14ac:dyDescent="0.25">
      <c r="A381" s="52" t="s">
        <v>299</v>
      </c>
      <c r="B381" s="65" t="s">
        <v>4854</v>
      </c>
      <c r="C381" s="65" t="s">
        <v>1962</v>
      </c>
      <c r="D381" s="56">
        <v>68090</v>
      </c>
      <c r="E381" s="56">
        <v>0</v>
      </c>
      <c r="F381" s="56">
        <v>0</v>
      </c>
      <c r="G381" s="56">
        <v>0</v>
      </c>
      <c r="H381" s="50" t="b">
        <v>1</v>
      </c>
      <c r="I381" s="60">
        <v>1</v>
      </c>
      <c r="J381" s="60">
        <v>0</v>
      </c>
      <c r="K381" s="60">
        <v>0</v>
      </c>
      <c r="L381" s="60">
        <v>0</v>
      </c>
      <c r="M381" s="60">
        <v>0</v>
      </c>
      <c r="N381" s="59">
        <v>0</v>
      </c>
      <c r="O381" s="59">
        <v>0</v>
      </c>
      <c r="P381" s="59">
        <v>0</v>
      </c>
      <c r="Q381" s="59">
        <v>0</v>
      </c>
      <c r="R381" s="59">
        <v>0</v>
      </c>
      <c r="S381" s="59">
        <v>0</v>
      </c>
      <c r="T381" s="59">
        <v>0</v>
      </c>
      <c r="U381" s="60"/>
      <c r="V381" s="56">
        <v>0</v>
      </c>
      <c r="W381" s="56">
        <v>0</v>
      </c>
      <c r="X381" s="56">
        <v>0</v>
      </c>
      <c r="Y381" s="56">
        <v>0</v>
      </c>
      <c r="Z381" s="56">
        <v>0</v>
      </c>
      <c r="AA381" s="56">
        <v>0</v>
      </c>
    </row>
    <row r="382" spans="1:27" ht="13.2" x14ac:dyDescent="0.25">
      <c r="A382" s="50" t="s">
        <v>264</v>
      </c>
      <c r="B382" s="64" t="s">
        <v>4854</v>
      </c>
      <c r="C382" s="64" t="s">
        <v>1962</v>
      </c>
      <c r="D382" s="55">
        <v>91697</v>
      </c>
      <c r="E382" s="55">
        <v>0</v>
      </c>
      <c r="F382" s="55">
        <v>0</v>
      </c>
      <c r="G382" s="55">
        <v>0</v>
      </c>
      <c r="H382" s="50" t="b">
        <v>1</v>
      </c>
      <c r="I382" s="59">
        <v>6</v>
      </c>
      <c r="J382" s="59">
        <v>0</v>
      </c>
      <c r="K382" s="59">
        <v>0</v>
      </c>
      <c r="L382" s="59">
        <v>0</v>
      </c>
      <c r="M382" s="59">
        <v>0</v>
      </c>
      <c r="N382" s="59">
        <v>0</v>
      </c>
      <c r="O382" s="59">
        <v>0</v>
      </c>
      <c r="P382" s="59">
        <v>0</v>
      </c>
      <c r="Q382" s="59">
        <v>0</v>
      </c>
      <c r="R382" s="59">
        <v>0</v>
      </c>
      <c r="S382" s="59">
        <v>0</v>
      </c>
      <c r="T382" s="59">
        <v>0</v>
      </c>
      <c r="U382" s="59"/>
      <c r="V382" s="55">
        <v>1099995</v>
      </c>
      <c r="W382" s="55">
        <v>44000</v>
      </c>
      <c r="X382" s="55">
        <v>44000</v>
      </c>
      <c r="Y382" s="55">
        <v>1224542</v>
      </c>
      <c r="Z382" s="55">
        <v>88000</v>
      </c>
      <c r="AA382" s="55">
        <v>1136542</v>
      </c>
    </row>
    <row r="383" spans="1:27" ht="13.2" x14ac:dyDescent="0.25">
      <c r="A383" s="52" t="s">
        <v>285</v>
      </c>
      <c r="B383" s="65" t="s">
        <v>4854</v>
      </c>
      <c r="C383" s="65" t="s">
        <v>1962</v>
      </c>
      <c r="D383" s="56">
        <v>77697</v>
      </c>
      <c r="E383" s="56">
        <v>0</v>
      </c>
      <c r="F383" s="56">
        <v>0</v>
      </c>
      <c r="G383" s="56">
        <v>0</v>
      </c>
      <c r="H383" s="50" t="b">
        <v>1</v>
      </c>
      <c r="I383" s="60">
        <v>4</v>
      </c>
      <c r="J383" s="60">
        <v>0</v>
      </c>
      <c r="K383" s="60">
        <v>0</v>
      </c>
      <c r="L383" s="60">
        <v>0</v>
      </c>
      <c r="M383" s="60">
        <v>0</v>
      </c>
      <c r="N383" s="59">
        <v>0</v>
      </c>
      <c r="O383" s="59">
        <v>0</v>
      </c>
      <c r="P383" s="59">
        <v>0</v>
      </c>
      <c r="Q383" s="59">
        <v>0</v>
      </c>
      <c r="R383" s="59">
        <v>0</v>
      </c>
      <c r="S383" s="59">
        <v>0</v>
      </c>
      <c r="T383" s="59">
        <v>0</v>
      </c>
      <c r="U383" s="60"/>
      <c r="V383" s="56">
        <v>1750905</v>
      </c>
      <c r="W383" s="56">
        <v>70100</v>
      </c>
      <c r="X383" s="56">
        <v>70100</v>
      </c>
      <c r="Y383" s="56">
        <v>2000000</v>
      </c>
      <c r="Z383" s="56">
        <v>140200</v>
      </c>
      <c r="AA383" s="56">
        <v>1859800</v>
      </c>
    </row>
    <row r="384" spans="1:27" ht="13.2" x14ac:dyDescent="0.25">
      <c r="A384" s="50" t="s">
        <v>266</v>
      </c>
      <c r="B384" s="64" t="s">
        <v>4854</v>
      </c>
      <c r="C384" s="67" t="s">
        <v>4858</v>
      </c>
      <c r="D384" s="55">
        <v>68333</v>
      </c>
      <c r="E384" s="55">
        <v>0</v>
      </c>
      <c r="F384" s="55">
        <v>0</v>
      </c>
      <c r="G384" s="55">
        <v>0</v>
      </c>
      <c r="H384" s="50" t="b">
        <v>1</v>
      </c>
      <c r="I384" s="59">
        <v>8</v>
      </c>
      <c r="J384" s="59">
        <v>0</v>
      </c>
      <c r="K384" s="59">
        <v>0</v>
      </c>
      <c r="L384" s="59">
        <v>0</v>
      </c>
      <c r="M384" s="59">
        <v>0</v>
      </c>
      <c r="N384" s="59">
        <v>0</v>
      </c>
      <c r="O384" s="59">
        <v>0</v>
      </c>
      <c r="P384" s="59">
        <v>0</v>
      </c>
      <c r="Q384" s="59">
        <v>0</v>
      </c>
      <c r="R384" s="59">
        <v>0</v>
      </c>
      <c r="S384" s="59">
        <v>0</v>
      </c>
      <c r="T384" s="59">
        <v>0</v>
      </c>
      <c r="U384" s="59"/>
      <c r="V384" s="55">
        <v>875452</v>
      </c>
      <c r="W384" s="55">
        <v>35100</v>
      </c>
      <c r="X384" s="55">
        <v>35100</v>
      </c>
      <c r="Y384" s="55">
        <v>875452</v>
      </c>
      <c r="Z384" s="55">
        <v>70200</v>
      </c>
      <c r="AA384" s="55">
        <v>805252</v>
      </c>
    </row>
    <row r="385" spans="1:27" ht="13.2" x14ac:dyDescent="0.25">
      <c r="A385" s="52" t="s">
        <v>129</v>
      </c>
      <c r="B385" s="65" t="s">
        <v>4854</v>
      </c>
      <c r="C385" s="65" t="s">
        <v>1962</v>
      </c>
      <c r="D385" s="56">
        <v>1850905</v>
      </c>
      <c r="E385" s="56">
        <v>0</v>
      </c>
      <c r="F385" s="56">
        <v>0</v>
      </c>
      <c r="G385" s="56">
        <v>0</v>
      </c>
      <c r="H385" s="50" t="b">
        <v>1</v>
      </c>
      <c r="I385" s="60">
        <v>15</v>
      </c>
      <c r="J385" s="60">
        <v>0</v>
      </c>
      <c r="K385" s="60">
        <v>0</v>
      </c>
      <c r="L385" s="60">
        <v>0</v>
      </c>
      <c r="M385" s="60">
        <v>0</v>
      </c>
      <c r="N385" s="59">
        <v>0</v>
      </c>
      <c r="O385" s="59">
        <v>0</v>
      </c>
      <c r="P385" s="59">
        <v>0</v>
      </c>
      <c r="Q385" s="59">
        <v>0</v>
      </c>
      <c r="R385" s="59">
        <v>0</v>
      </c>
      <c r="S385" s="59">
        <v>0</v>
      </c>
      <c r="T385" s="59">
        <v>0</v>
      </c>
      <c r="U385" s="60"/>
      <c r="V385" s="56">
        <v>875452</v>
      </c>
      <c r="W385" s="56">
        <v>35100</v>
      </c>
      <c r="X385" s="56">
        <v>35100</v>
      </c>
      <c r="Y385" s="56">
        <v>1000000</v>
      </c>
      <c r="Z385" s="56">
        <v>70200</v>
      </c>
      <c r="AA385" s="56">
        <v>929800</v>
      </c>
    </row>
    <row r="386" spans="1:27" ht="13.2" x14ac:dyDescent="0.25">
      <c r="A386" s="50" t="s">
        <v>1117</v>
      </c>
      <c r="B386" s="64" t="s">
        <v>4854</v>
      </c>
      <c r="C386" s="67" t="s">
        <v>4858</v>
      </c>
      <c r="D386" s="55">
        <v>71697</v>
      </c>
      <c r="E386" s="55">
        <v>0</v>
      </c>
      <c r="F386" s="55">
        <v>0</v>
      </c>
      <c r="G386" s="55">
        <v>0</v>
      </c>
      <c r="H386" s="50" t="b">
        <v>1</v>
      </c>
      <c r="I386" s="59">
        <v>4</v>
      </c>
      <c r="J386" s="59">
        <v>0</v>
      </c>
      <c r="K386" s="59">
        <v>0</v>
      </c>
      <c r="L386" s="59">
        <v>0</v>
      </c>
      <c r="M386" s="59">
        <v>0</v>
      </c>
      <c r="N386" s="59">
        <v>0</v>
      </c>
      <c r="O386" s="59">
        <v>0</v>
      </c>
      <c r="P386" s="59">
        <v>0</v>
      </c>
      <c r="Q386" s="59">
        <v>0</v>
      </c>
      <c r="R386" s="59">
        <v>0</v>
      </c>
      <c r="S386" s="59">
        <v>0</v>
      </c>
      <c r="T386" s="59">
        <v>0</v>
      </c>
      <c r="U386" s="59"/>
      <c r="V386" s="55">
        <v>875452</v>
      </c>
      <c r="W386" s="55">
        <v>35100</v>
      </c>
      <c r="X386" s="55">
        <v>35100</v>
      </c>
      <c r="Y386" s="55">
        <v>1000000</v>
      </c>
      <c r="Z386" s="55">
        <v>70200</v>
      </c>
      <c r="AA386" s="55">
        <v>929800</v>
      </c>
    </row>
    <row r="387" spans="1:27" ht="13.2" x14ac:dyDescent="0.25">
      <c r="A387" s="52" t="s">
        <v>116</v>
      </c>
      <c r="B387" s="65" t="s">
        <v>4854</v>
      </c>
      <c r="C387" s="65" t="s">
        <v>1962</v>
      </c>
      <c r="D387" s="56">
        <v>1750905</v>
      </c>
      <c r="E387" s="56">
        <v>0</v>
      </c>
      <c r="F387" s="56">
        <v>0</v>
      </c>
      <c r="G387" s="56">
        <v>0</v>
      </c>
      <c r="H387" s="50" t="b">
        <v>1</v>
      </c>
      <c r="I387" s="60">
        <v>15</v>
      </c>
      <c r="J387" s="60">
        <v>0</v>
      </c>
      <c r="K387" s="60">
        <v>0</v>
      </c>
      <c r="L387" s="60">
        <v>0</v>
      </c>
      <c r="M387" s="60">
        <v>0</v>
      </c>
      <c r="N387" s="59">
        <v>0</v>
      </c>
      <c r="O387" s="59">
        <v>0</v>
      </c>
      <c r="P387" s="59">
        <v>0</v>
      </c>
      <c r="Q387" s="59">
        <v>0</v>
      </c>
      <c r="R387" s="59">
        <v>0</v>
      </c>
      <c r="S387" s="59">
        <v>0</v>
      </c>
      <c r="T387" s="59">
        <v>0</v>
      </c>
      <c r="U387" s="60"/>
      <c r="V387" s="56">
        <v>437726</v>
      </c>
      <c r="W387" s="56">
        <v>0</v>
      </c>
      <c r="X387" s="56">
        <v>17600</v>
      </c>
      <c r="Y387" s="56">
        <v>508177</v>
      </c>
      <c r="Z387" s="56">
        <v>17600</v>
      </c>
      <c r="AA387" s="56">
        <v>490577</v>
      </c>
    </row>
    <row r="388" spans="1:27" ht="13.2" x14ac:dyDescent="0.25">
      <c r="A388" s="50" t="s">
        <v>111</v>
      </c>
      <c r="B388" s="64" t="s">
        <v>4854</v>
      </c>
      <c r="C388" s="64" t="s">
        <v>1962</v>
      </c>
      <c r="D388" s="55">
        <v>1750905</v>
      </c>
      <c r="E388" s="55">
        <v>0</v>
      </c>
      <c r="F388" s="55">
        <v>0</v>
      </c>
      <c r="G388" s="55">
        <v>0</v>
      </c>
      <c r="H388" s="50" t="b">
        <v>1</v>
      </c>
      <c r="I388" s="59">
        <v>15</v>
      </c>
      <c r="J388" s="59">
        <v>0</v>
      </c>
      <c r="K388" s="59">
        <v>0</v>
      </c>
      <c r="L388" s="59">
        <v>0</v>
      </c>
      <c r="M388" s="59">
        <v>0</v>
      </c>
      <c r="N388" s="59">
        <v>0</v>
      </c>
      <c r="O388" s="59">
        <v>0</v>
      </c>
      <c r="P388" s="59">
        <v>0</v>
      </c>
      <c r="Q388" s="59">
        <v>0</v>
      </c>
      <c r="R388" s="59">
        <v>0</v>
      </c>
      <c r="S388" s="59">
        <v>0</v>
      </c>
      <c r="T388" s="59">
        <v>0</v>
      </c>
      <c r="U388" s="59"/>
      <c r="V388" s="55">
        <v>0</v>
      </c>
      <c r="W388" s="55">
        <v>0</v>
      </c>
      <c r="X388" s="55">
        <v>0</v>
      </c>
      <c r="Y388" s="55">
        <v>0</v>
      </c>
      <c r="Z388" s="55">
        <v>0</v>
      </c>
      <c r="AA388" s="55">
        <v>0</v>
      </c>
    </row>
    <row r="389" spans="1:27" ht="13.2" x14ac:dyDescent="0.25">
      <c r="A389" s="52" t="s">
        <v>309</v>
      </c>
      <c r="B389" s="65" t="s">
        <v>4854</v>
      </c>
      <c r="C389" s="67" t="s">
        <v>4858</v>
      </c>
      <c r="D389" s="56">
        <v>68090</v>
      </c>
      <c r="E389" s="56">
        <v>0</v>
      </c>
      <c r="F389" s="56">
        <v>0</v>
      </c>
      <c r="G389" s="56">
        <v>0</v>
      </c>
      <c r="H389" s="50" t="b">
        <v>1</v>
      </c>
      <c r="I389" s="60">
        <v>16</v>
      </c>
      <c r="J389" s="60">
        <v>0</v>
      </c>
      <c r="K389" s="60">
        <v>0</v>
      </c>
      <c r="L389" s="60">
        <v>0</v>
      </c>
      <c r="M389" s="60">
        <v>0</v>
      </c>
      <c r="N389" s="59">
        <v>0</v>
      </c>
      <c r="O389" s="59">
        <v>0</v>
      </c>
      <c r="P389" s="59">
        <v>0</v>
      </c>
      <c r="Q389" s="59">
        <v>0</v>
      </c>
      <c r="R389" s="59">
        <v>0</v>
      </c>
      <c r="S389" s="59">
        <v>0</v>
      </c>
      <c r="T389" s="59">
        <v>0</v>
      </c>
      <c r="U389" s="60"/>
      <c r="V389" s="56">
        <v>437726</v>
      </c>
      <c r="W389" s="56">
        <v>0</v>
      </c>
      <c r="X389" s="56">
        <v>17600</v>
      </c>
      <c r="Y389" s="56">
        <v>33212</v>
      </c>
      <c r="Z389" s="56">
        <v>17600</v>
      </c>
      <c r="AA389" s="56">
        <v>15612</v>
      </c>
    </row>
    <row r="390" spans="1:27" ht="13.2" x14ac:dyDescent="0.25">
      <c r="A390" s="50" t="s">
        <v>64</v>
      </c>
      <c r="B390" s="64" t="s">
        <v>4854</v>
      </c>
      <c r="C390" s="64" t="s">
        <v>1962</v>
      </c>
      <c r="D390" s="55">
        <v>1532010</v>
      </c>
      <c r="E390" s="55">
        <v>0</v>
      </c>
      <c r="F390" s="55">
        <v>0</v>
      </c>
      <c r="G390" s="55">
        <v>0</v>
      </c>
      <c r="H390" s="50" t="b">
        <v>1</v>
      </c>
      <c r="I390" s="59">
        <v>15</v>
      </c>
      <c r="J390" s="59">
        <v>0</v>
      </c>
      <c r="K390" s="59">
        <v>0</v>
      </c>
      <c r="L390" s="59">
        <v>0</v>
      </c>
      <c r="M390" s="59">
        <v>0</v>
      </c>
      <c r="N390" s="59">
        <v>0</v>
      </c>
      <c r="O390" s="59">
        <v>0</v>
      </c>
      <c r="P390" s="59">
        <v>0</v>
      </c>
      <c r="Q390" s="59">
        <v>0</v>
      </c>
      <c r="R390" s="59">
        <v>0</v>
      </c>
      <c r="S390" s="59">
        <v>0</v>
      </c>
      <c r="T390" s="59">
        <v>0</v>
      </c>
      <c r="U390" s="59"/>
      <c r="V390" s="55">
        <v>875452</v>
      </c>
      <c r="W390" s="55">
        <v>35100</v>
      </c>
      <c r="X390" s="55">
        <v>0</v>
      </c>
      <c r="Y390" s="55">
        <v>1000000</v>
      </c>
      <c r="Z390" s="55">
        <v>35100</v>
      </c>
      <c r="AA390" s="55">
        <v>964900</v>
      </c>
    </row>
    <row r="391" spans="1:27" ht="13.2" x14ac:dyDescent="0.25">
      <c r="A391" s="52" t="s">
        <v>359</v>
      </c>
      <c r="B391" s="65" t="s">
        <v>4854</v>
      </c>
      <c r="C391" s="65" t="s">
        <v>1962</v>
      </c>
      <c r="D391" s="56">
        <v>68090</v>
      </c>
      <c r="E391" s="56">
        <v>0</v>
      </c>
      <c r="F391" s="56">
        <v>0</v>
      </c>
      <c r="G391" s="56">
        <v>0</v>
      </c>
      <c r="H391" s="50" t="b">
        <v>1</v>
      </c>
      <c r="I391" s="60">
        <v>3</v>
      </c>
      <c r="J391" s="60">
        <v>0</v>
      </c>
      <c r="K391" s="60">
        <v>0</v>
      </c>
      <c r="L391" s="60">
        <v>0</v>
      </c>
      <c r="M391" s="60">
        <v>0</v>
      </c>
      <c r="N391" s="59">
        <v>0</v>
      </c>
      <c r="O391" s="59">
        <v>0</v>
      </c>
      <c r="P391" s="59">
        <v>0</v>
      </c>
      <c r="Q391" s="59">
        <v>0</v>
      </c>
      <c r="R391" s="59">
        <v>0</v>
      </c>
      <c r="S391" s="59">
        <v>0</v>
      </c>
      <c r="T391" s="59">
        <v>0</v>
      </c>
      <c r="U391" s="60"/>
      <c r="V391" s="56">
        <v>437726</v>
      </c>
      <c r="W391" s="56">
        <v>0</v>
      </c>
      <c r="X391" s="56">
        <v>17600</v>
      </c>
      <c r="Y391" s="56">
        <v>534752</v>
      </c>
      <c r="Z391" s="56">
        <v>17600</v>
      </c>
      <c r="AA391" s="56">
        <v>517152</v>
      </c>
    </row>
    <row r="392" spans="1:27" ht="13.2" x14ac:dyDescent="0.25">
      <c r="A392" s="50" t="s">
        <v>1092</v>
      </c>
      <c r="B392" s="64" t="s">
        <v>4854</v>
      </c>
      <c r="C392" s="67" t="s">
        <v>4858</v>
      </c>
      <c r="D392" s="55">
        <v>81697</v>
      </c>
      <c r="E392" s="55">
        <v>0</v>
      </c>
      <c r="F392" s="55">
        <v>0</v>
      </c>
      <c r="G392" s="55">
        <v>0</v>
      </c>
      <c r="H392" s="50" t="b">
        <v>1</v>
      </c>
      <c r="I392" s="59">
        <v>9</v>
      </c>
      <c r="J392" s="59">
        <v>0</v>
      </c>
      <c r="K392" s="59">
        <v>0</v>
      </c>
      <c r="L392" s="59">
        <v>0</v>
      </c>
      <c r="M392" s="59">
        <v>0</v>
      </c>
      <c r="N392" s="59">
        <v>0</v>
      </c>
      <c r="O392" s="59">
        <v>0</v>
      </c>
      <c r="P392" s="59">
        <v>0</v>
      </c>
      <c r="Q392" s="59">
        <v>0</v>
      </c>
      <c r="R392" s="59">
        <v>0</v>
      </c>
      <c r="S392" s="59">
        <v>0</v>
      </c>
      <c r="T392" s="59">
        <v>0</v>
      </c>
      <c r="U392" s="59"/>
      <c r="V392" s="55">
        <v>437726</v>
      </c>
      <c r="W392" s="55">
        <v>0</v>
      </c>
      <c r="X392" s="55">
        <v>17600</v>
      </c>
      <c r="Y392" s="55">
        <v>24909</v>
      </c>
      <c r="Z392" s="55">
        <v>17600</v>
      </c>
      <c r="AA392" s="55">
        <v>7309</v>
      </c>
    </row>
    <row r="393" spans="1:27" ht="13.2" x14ac:dyDescent="0.25">
      <c r="A393" s="52" t="s">
        <v>302</v>
      </c>
      <c r="B393" s="65" t="s">
        <v>4854</v>
      </c>
      <c r="C393" s="65" t="s">
        <v>1962</v>
      </c>
      <c r="D393" s="56">
        <v>81697</v>
      </c>
      <c r="E393" s="56">
        <v>0</v>
      </c>
      <c r="F393" s="56">
        <v>0</v>
      </c>
      <c r="G393" s="56">
        <v>0</v>
      </c>
      <c r="H393" s="50" t="b">
        <v>1</v>
      </c>
      <c r="I393" s="60">
        <v>6</v>
      </c>
      <c r="J393" s="60">
        <v>0</v>
      </c>
      <c r="K393" s="60">
        <v>0</v>
      </c>
      <c r="L393" s="60">
        <v>0</v>
      </c>
      <c r="M393" s="60">
        <v>0</v>
      </c>
      <c r="N393" s="59">
        <v>0</v>
      </c>
      <c r="O393" s="59">
        <v>0</v>
      </c>
      <c r="P393" s="59">
        <v>0</v>
      </c>
      <c r="Q393" s="59">
        <v>0</v>
      </c>
      <c r="R393" s="59">
        <v>0</v>
      </c>
      <c r="S393" s="59">
        <v>0</v>
      </c>
      <c r="T393" s="59">
        <v>0</v>
      </c>
      <c r="U393" s="60"/>
      <c r="V393" s="56">
        <v>875452</v>
      </c>
      <c r="W393" s="56">
        <v>35100</v>
      </c>
      <c r="X393" s="56">
        <v>35100</v>
      </c>
      <c r="Y393" s="56">
        <v>1200000</v>
      </c>
      <c r="Z393" s="56">
        <v>70200</v>
      </c>
      <c r="AA393" s="56">
        <v>1129800</v>
      </c>
    </row>
    <row r="394" spans="1:27" ht="13.2" x14ac:dyDescent="0.25">
      <c r="A394" s="50" t="s">
        <v>306</v>
      </c>
      <c r="B394" s="64" t="s">
        <v>4854</v>
      </c>
      <c r="C394" s="67" t="s">
        <v>4858</v>
      </c>
      <c r="D394" s="55">
        <v>68090</v>
      </c>
      <c r="E394" s="55">
        <v>0</v>
      </c>
      <c r="F394" s="55">
        <v>0</v>
      </c>
      <c r="G394" s="55">
        <v>0</v>
      </c>
      <c r="H394" s="50" t="b">
        <v>1</v>
      </c>
      <c r="I394" s="59">
        <v>7</v>
      </c>
      <c r="J394" s="59">
        <v>0</v>
      </c>
      <c r="K394" s="59">
        <v>0</v>
      </c>
      <c r="L394" s="59">
        <v>0</v>
      </c>
      <c r="M394" s="59">
        <v>0</v>
      </c>
      <c r="N394" s="59">
        <v>0</v>
      </c>
      <c r="O394" s="59">
        <v>0</v>
      </c>
      <c r="P394" s="59">
        <v>0</v>
      </c>
      <c r="Q394" s="59">
        <v>0</v>
      </c>
      <c r="R394" s="59">
        <v>0</v>
      </c>
      <c r="S394" s="59">
        <v>0</v>
      </c>
      <c r="T394" s="59">
        <v>0</v>
      </c>
      <c r="U394" s="59"/>
      <c r="V394" s="55">
        <v>875452</v>
      </c>
      <c r="W394" s="55">
        <v>35100</v>
      </c>
      <c r="X394" s="55">
        <v>35100</v>
      </c>
      <c r="Y394" s="55">
        <v>1000000</v>
      </c>
      <c r="Z394" s="55">
        <v>70200</v>
      </c>
      <c r="AA394" s="55">
        <v>929800</v>
      </c>
    </row>
    <row r="395" spans="1:27" ht="13.2" x14ac:dyDescent="0.25">
      <c r="A395" s="52" t="s">
        <v>307</v>
      </c>
      <c r="B395" s="65" t="s">
        <v>4854</v>
      </c>
      <c r="C395" s="65" t="s">
        <v>1962</v>
      </c>
      <c r="D395" s="56">
        <v>68090</v>
      </c>
      <c r="E395" s="56">
        <v>0</v>
      </c>
      <c r="F395" s="56">
        <v>0</v>
      </c>
      <c r="G395" s="56">
        <v>0</v>
      </c>
      <c r="H395" s="50" t="b">
        <v>1</v>
      </c>
      <c r="I395" s="60">
        <v>4</v>
      </c>
      <c r="J395" s="60">
        <v>0</v>
      </c>
      <c r="K395" s="60">
        <v>0</v>
      </c>
      <c r="L395" s="60">
        <v>0</v>
      </c>
      <c r="M395" s="60">
        <v>0</v>
      </c>
      <c r="N395" s="59">
        <v>0</v>
      </c>
      <c r="O395" s="59">
        <v>0</v>
      </c>
      <c r="P395" s="59">
        <v>0</v>
      </c>
      <c r="Q395" s="59">
        <v>0</v>
      </c>
      <c r="R395" s="59">
        <v>0</v>
      </c>
      <c r="S395" s="59">
        <v>0</v>
      </c>
      <c r="T395" s="59">
        <v>0</v>
      </c>
      <c r="U395" s="60"/>
      <c r="V395" s="56">
        <v>437726</v>
      </c>
      <c r="W395" s="56">
        <v>0</v>
      </c>
      <c r="X395" s="56">
        <v>17600</v>
      </c>
      <c r="Y395" s="56">
        <v>393212</v>
      </c>
      <c r="Z395" s="56">
        <v>17600</v>
      </c>
      <c r="AA395" s="56">
        <v>375612</v>
      </c>
    </row>
    <row r="396" spans="1:27" ht="13.2" x14ac:dyDescent="0.25">
      <c r="A396" s="50" t="s">
        <v>308</v>
      </c>
      <c r="B396" s="64" t="s">
        <v>4854</v>
      </c>
      <c r="C396" s="67" t="s">
        <v>4858</v>
      </c>
      <c r="D396" s="55">
        <v>68090</v>
      </c>
      <c r="E396" s="55">
        <v>0</v>
      </c>
      <c r="F396" s="55">
        <v>0</v>
      </c>
      <c r="G396" s="55">
        <v>0</v>
      </c>
      <c r="H396" s="50" t="b">
        <v>1</v>
      </c>
      <c r="I396" s="59">
        <v>12</v>
      </c>
      <c r="J396" s="59">
        <v>0</v>
      </c>
      <c r="K396" s="59">
        <v>0</v>
      </c>
      <c r="L396" s="59">
        <v>0</v>
      </c>
      <c r="M396" s="59">
        <v>0</v>
      </c>
      <c r="N396" s="59">
        <v>0</v>
      </c>
      <c r="O396" s="59">
        <v>0</v>
      </c>
      <c r="P396" s="59">
        <v>0</v>
      </c>
      <c r="Q396" s="59">
        <v>0</v>
      </c>
      <c r="R396" s="59">
        <v>0</v>
      </c>
      <c r="S396" s="59">
        <v>0</v>
      </c>
      <c r="T396" s="59">
        <v>0</v>
      </c>
      <c r="U396" s="59"/>
      <c r="V396" s="55">
        <v>1750905</v>
      </c>
      <c r="W396" s="55">
        <v>70100</v>
      </c>
      <c r="X396" s="55">
        <v>70100</v>
      </c>
      <c r="Y396" s="55">
        <v>249094</v>
      </c>
      <c r="Z396" s="55">
        <v>140200</v>
      </c>
      <c r="AA396" s="55">
        <v>108894</v>
      </c>
    </row>
    <row r="397" spans="1:27" ht="13.2" x14ac:dyDescent="0.25">
      <c r="A397" s="52" t="s">
        <v>835</v>
      </c>
      <c r="B397" s="65" t="s">
        <v>4854</v>
      </c>
      <c r="C397" s="65" t="s">
        <v>1962</v>
      </c>
      <c r="D397" s="56">
        <v>68090</v>
      </c>
      <c r="E397" s="56">
        <v>0</v>
      </c>
      <c r="F397" s="56">
        <v>0</v>
      </c>
      <c r="G397" s="56">
        <v>0</v>
      </c>
      <c r="H397" s="50" t="b">
        <v>1</v>
      </c>
      <c r="I397" s="60">
        <v>6</v>
      </c>
      <c r="J397" s="60">
        <v>0</v>
      </c>
      <c r="K397" s="60">
        <v>0</v>
      </c>
      <c r="L397" s="60">
        <v>0</v>
      </c>
      <c r="M397" s="60">
        <v>0</v>
      </c>
      <c r="N397" s="59">
        <v>0</v>
      </c>
      <c r="O397" s="59">
        <v>0</v>
      </c>
      <c r="P397" s="59">
        <v>0</v>
      </c>
      <c r="Q397" s="59">
        <v>0</v>
      </c>
      <c r="R397" s="59">
        <v>0</v>
      </c>
      <c r="S397" s="59">
        <v>0</v>
      </c>
      <c r="T397" s="59">
        <v>0</v>
      </c>
      <c r="U397" s="60"/>
      <c r="V397" s="56">
        <v>0</v>
      </c>
      <c r="W397" s="56">
        <v>0</v>
      </c>
      <c r="X397" s="56">
        <v>0</v>
      </c>
      <c r="Y397" s="56">
        <v>0</v>
      </c>
      <c r="Z397" s="56">
        <v>0</v>
      </c>
      <c r="AA397" s="56">
        <v>0</v>
      </c>
    </row>
    <row r="398" spans="1:27" ht="13.2" x14ac:dyDescent="0.25">
      <c r="A398" s="50" t="s">
        <v>319</v>
      </c>
      <c r="B398" s="64" t="s">
        <v>4854</v>
      </c>
      <c r="C398" s="67" t="s">
        <v>4858</v>
      </c>
      <c r="D398" s="55">
        <v>68090</v>
      </c>
      <c r="E398" s="55">
        <v>0</v>
      </c>
      <c r="F398" s="55">
        <v>0</v>
      </c>
      <c r="G398" s="55">
        <v>0</v>
      </c>
      <c r="H398" s="50" t="b">
        <v>1</v>
      </c>
      <c r="I398" s="59">
        <v>0</v>
      </c>
      <c r="J398" s="59">
        <v>0</v>
      </c>
      <c r="K398" s="59">
        <v>0</v>
      </c>
      <c r="L398" s="59">
        <v>0</v>
      </c>
      <c r="M398" s="59">
        <v>0</v>
      </c>
      <c r="N398" s="59">
        <v>0</v>
      </c>
      <c r="O398" s="59">
        <v>0</v>
      </c>
      <c r="P398" s="59">
        <v>0</v>
      </c>
      <c r="Q398" s="59">
        <v>0</v>
      </c>
      <c r="R398" s="59">
        <v>0</v>
      </c>
      <c r="S398" s="59">
        <v>0</v>
      </c>
      <c r="T398" s="59">
        <v>0</v>
      </c>
      <c r="U398" s="59"/>
      <c r="V398" s="55">
        <v>0</v>
      </c>
      <c r="W398" s="55">
        <v>0</v>
      </c>
      <c r="X398" s="55">
        <v>0</v>
      </c>
      <c r="Y398" s="55">
        <v>0</v>
      </c>
      <c r="Z398" s="55">
        <v>0</v>
      </c>
      <c r="AA398" s="55">
        <v>0</v>
      </c>
    </row>
    <row r="399" spans="1:27" ht="13.2" x14ac:dyDescent="0.25">
      <c r="A399" s="52" t="s">
        <v>329</v>
      </c>
      <c r="B399" s="65" t="s">
        <v>4854</v>
      </c>
      <c r="C399" s="67" t="s">
        <v>4858</v>
      </c>
      <c r="D399" s="56">
        <v>68090</v>
      </c>
      <c r="E399" s="56">
        <v>0</v>
      </c>
      <c r="F399" s="56">
        <v>0</v>
      </c>
      <c r="G399" s="56">
        <v>0</v>
      </c>
      <c r="H399" s="50" t="b">
        <v>1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59">
        <v>0</v>
      </c>
      <c r="O399" s="59">
        <v>0</v>
      </c>
      <c r="P399" s="59">
        <v>0</v>
      </c>
      <c r="Q399" s="59">
        <v>0</v>
      </c>
      <c r="R399" s="59">
        <v>0</v>
      </c>
      <c r="S399" s="59">
        <v>0</v>
      </c>
      <c r="T399" s="59">
        <v>0</v>
      </c>
      <c r="U399" s="60"/>
      <c r="V399" s="56">
        <v>437726</v>
      </c>
      <c r="W399" s="56">
        <v>0</v>
      </c>
      <c r="X399" s="56">
        <v>17600</v>
      </c>
      <c r="Y399" s="56">
        <v>271027</v>
      </c>
      <c r="Z399" s="56">
        <v>17600</v>
      </c>
      <c r="AA399" s="56">
        <v>253427</v>
      </c>
    </row>
    <row r="400" spans="1:27" ht="13.2" x14ac:dyDescent="0.25">
      <c r="A400" s="50" t="s">
        <v>320</v>
      </c>
      <c r="B400" s="64" t="s">
        <v>4854</v>
      </c>
      <c r="C400" s="64" t="s">
        <v>1962</v>
      </c>
      <c r="D400" s="55">
        <v>81697</v>
      </c>
      <c r="E400" s="55">
        <v>0</v>
      </c>
      <c r="F400" s="55">
        <v>0</v>
      </c>
      <c r="G400" s="55">
        <v>0</v>
      </c>
      <c r="H400" s="50" t="b">
        <v>1</v>
      </c>
      <c r="I400" s="59">
        <v>7</v>
      </c>
      <c r="J400" s="59">
        <v>0</v>
      </c>
      <c r="K400" s="59">
        <v>0</v>
      </c>
      <c r="L400" s="59">
        <v>0</v>
      </c>
      <c r="M400" s="59">
        <v>0</v>
      </c>
      <c r="N400" s="59">
        <v>0</v>
      </c>
      <c r="O400" s="59">
        <v>0</v>
      </c>
      <c r="P400" s="59">
        <v>0</v>
      </c>
      <c r="Q400" s="59">
        <v>0</v>
      </c>
      <c r="R400" s="59">
        <v>0</v>
      </c>
      <c r="S400" s="59">
        <v>0</v>
      </c>
      <c r="T400" s="59">
        <v>0</v>
      </c>
      <c r="U400" s="59"/>
      <c r="V400" s="55">
        <v>0</v>
      </c>
      <c r="W400" s="55">
        <v>0</v>
      </c>
      <c r="X400" s="55">
        <v>0</v>
      </c>
      <c r="Y400" s="55">
        <v>0</v>
      </c>
      <c r="Z400" s="55">
        <v>0</v>
      </c>
      <c r="AA400" s="55">
        <v>0</v>
      </c>
    </row>
    <row r="401" spans="1:27" ht="13.2" x14ac:dyDescent="0.25">
      <c r="A401" s="52" t="s">
        <v>321</v>
      </c>
      <c r="B401" s="65" t="s">
        <v>4854</v>
      </c>
      <c r="C401" s="65" t="s">
        <v>1962</v>
      </c>
      <c r="D401" s="56">
        <v>68090</v>
      </c>
      <c r="E401" s="56">
        <v>0</v>
      </c>
      <c r="F401" s="56">
        <v>0</v>
      </c>
      <c r="G401" s="56">
        <v>0</v>
      </c>
      <c r="H401" s="50" t="b">
        <v>1</v>
      </c>
      <c r="I401" s="60">
        <v>8</v>
      </c>
      <c r="J401" s="60">
        <v>0</v>
      </c>
      <c r="K401" s="60">
        <v>0</v>
      </c>
      <c r="L401" s="60">
        <v>0</v>
      </c>
      <c r="M401" s="60">
        <v>0</v>
      </c>
      <c r="N401" s="59">
        <v>0</v>
      </c>
      <c r="O401" s="59">
        <v>0</v>
      </c>
      <c r="P401" s="59">
        <v>0</v>
      </c>
      <c r="Q401" s="59">
        <v>0</v>
      </c>
      <c r="R401" s="59">
        <v>0</v>
      </c>
      <c r="S401" s="59">
        <v>0</v>
      </c>
      <c r="T401" s="59">
        <v>0</v>
      </c>
      <c r="U401" s="60"/>
      <c r="V401" s="56">
        <v>875452</v>
      </c>
      <c r="W401" s="56">
        <v>35100</v>
      </c>
      <c r="X401" s="56">
        <v>35100</v>
      </c>
      <c r="Y401" s="56">
        <v>1000000</v>
      </c>
      <c r="Z401" s="56">
        <v>70200</v>
      </c>
      <c r="AA401" s="56">
        <v>929800</v>
      </c>
    </row>
    <row r="402" spans="1:27" ht="13.2" x14ac:dyDescent="0.25">
      <c r="A402" s="50" t="s">
        <v>322</v>
      </c>
      <c r="B402" s="64" t="s">
        <v>4854</v>
      </c>
      <c r="C402" s="64" t="s">
        <v>1962</v>
      </c>
      <c r="D402" s="55">
        <v>71697</v>
      </c>
      <c r="E402" s="55">
        <v>0</v>
      </c>
      <c r="F402" s="55">
        <v>0</v>
      </c>
      <c r="G402" s="55">
        <v>0</v>
      </c>
      <c r="H402" s="50" t="b">
        <v>1</v>
      </c>
      <c r="I402" s="59">
        <v>6</v>
      </c>
      <c r="J402" s="59">
        <v>0</v>
      </c>
      <c r="K402" s="59">
        <v>0</v>
      </c>
      <c r="L402" s="59">
        <v>0</v>
      </c>
      <c r="M402" s="59">
        <v>0</v>
      </c>
      <c r="N402" s="59">
        <v>0</v>
      </c>
      <c r="O402" s="59">
        <v>0</v>
      </c>
      <c r="P402" s="59">
        <v>0</v>
      </c>
      <c r="Q402" s="59">
        <v>0</v>
      </c>
      <c r="R402" s="59">
        <v>0</v>
      </c>
      <c r="S402" s="59">
        <v>0</v>
      </c>
      <c r="T402" s="59">
        <v>0</v>
      </c>
      <c r="U402" s="59"/>
      <c r="V402" s="55">
        <v>437726</v>
      </c>
      <c r="W402" s="55">
        <v>0</v>
      </c>
      <c r="X402" s="55">
        <v>17600</v>
      </c>
      <c r="Y402" s="55">
        <v>510001</v>
      </c>
      <c r="Z402" s="55">
        <v>17600</v>
      </c>
      <c r="AA402" s="55">
        <v>492401</v>
      </c>
    </row>
    <row r="403" spans="1:27" ht="13.2" x14ac:dyDescent="0.25">
      <c r="A403" s="52" t="s">
        <v>376</v>
      </c>
      <c r="B403" s="65" t="s">
        <v>4854</v>
      </c>
      <c r="C403" s="65" t="s">
        <v>1962</v>
      </c>
      <c r="D403" s="56">
        <v>81697</v>
      </c>
      <c r="E403" s="56">
        <v>0</v>
      </c>
      <c r="F403" s="56">
        <v>0</v>
      </c>
      <c r="G403" s="56">
        <v>0</v>
      </c>
      <c r="H403" s="50" t="b">
        <v>1</v>
      </c>
      <c r="I403" s="60">
        <v>5</v>
      </c>
      <c r="J403" s="60">
        <v>0</v>
      </c>
      <c r="K403" s="60">
        <v>0</v>
      </c>
      <c r="L403" s="60">
        <v>0</v>
      </c>
      <c r="M403" s="60">
        <v>0</v>
      </c>
      <c r="N403" s="59">
        <v>0</v>
      </c>
      <c r="O403" s="59">
        <v>0</v>
      </c>
      <c r="P403" s="59">
        <v>0</v>
      </c>
      <c r="Q403" s="59">
        <v>0</v>
      </c>
      <c r="R403" s="59">
        <v>0</v>
      </c>
      <c r="S403" s="59">
        <v>0</v>
      </c>
      <c r="T403" s="59">
        <v>0</v>
      </c>
      <c r="U403" s="60"/>
      <c r="V403" s="56">
        <v>875452</v>
      </c>
      <c r="W403" s="56">
        <v>35100</v>
      </c>
      <c r="X403" s="56">
        <v>35100</v>
      </c>
      <c r="Y403" s="56">
        <v>124547</v>
      </c>
      <c r="Z403" s="56">
        <v>270200</v>
      </c>
      <c r="AA403" s="56">
        <v>-145652</v>
      </c>
    </row>
    <row r="404" spans="1:27" ht="13.2" x14ac:dyDescent="0.25">
      <c r="A404" s="50" t="s">
        <v>336</v>
      </c>
      <c r="B404" s="64" t="s">
        <v>4854</v>
      </c>
      <c r="C404" s="64" t="s">
        <v>1962</v>
      </c>
      <c r="D404" s="55">
        <v>68090</v>
      </c>
      <c r="E404" s="55">
        <v>0</v>
      </c>
      <c r="F404" s="55">
        <v>0</v>
      </c>
      <c r="G404" s="55">
        <v>0</v>
      </c>
      <c r="H404" s="50" t="b">
        <v>1</v>
      </c>
      <c r="I404" s="59">
        <v>6</v>
      </c>
      <c r="J404" s="59">
        <v>0</v>
      </c>
      <c r="K404" s="59">
        <v>0</v>
      </c>
      <c r="L404" s="59">
        <v>0</v>
      </c>
      <c r="M404" s="59">
        <v>0</v>
      </c>
      <c r="N404" s="68">
        <v>4.6963154864709269</v>
      </c>
      <c r="O404" s="59">
        <v>0</v>
      </c>
      <c r="P404" s="59">
        <v>0</v>
      </c>
      <c r="Q404" s="59">
        <v>0</v>
      </c>
      <c r="R404" s="59">
        <v>0</v>
      </c>
      <c r="S404" s="59">
        <v>0</v>
      </c>
      <c r="T404" s="59">
        <v>0</v>
      </c>
      <c r="U404" s="59"/>
      <c r="V404" s="55">
        <v>924398</v>
      </c>
      <c r="W404" s="55">
        <v>37000</v>
      </c>
      <c r="X404" s="55">
        <v>37000</v>
      </c>
      <c r="Y404" s="55">
        <v>1048945</v>
      </c>
      <c r="Z404" s="55">
        <v>74000</v>
      </c>
      <c r="AA404" s="55">
        <v>974945</v>
      </c>
    </row>
    <row r="405" spans="1:27" ht="13.2" x14ac:dyDescent="0.25">
      <c r="A405" s="52" t="s">
        <v>990</v>
      </c>
      <c r="B405" s="65" t="s">
        <v>4854</v>
      </c>
      <c r="C405" s="65" t="s">
        <v>1962</v>
      </c>
      <c r="D405" s="56">
        <v>68090</v>
      </c>
      <c r="E405" s="56">
        <v>0</v>
      </c>
      <c r="F405" s="56">
        <v>0</v>
      </c>
      <c r="G405" s="56">
        <v>0</v>
      </c>
      <c r="H405" s="50" t="b">
        <v>1</v>
      </c>
      <c r="I405" s="60">
        <v>6</v>
      </c>
      <c r="J405" s="60">
        <v>0</v>
      </c>
      <c r="K405" s="60">
        <v>0</v>
      </c>
      <c r="L405" s="60">
        <v>0</v>
      </c>
      <c r="M405" s="60">
        <v>0</v>
      </c>
      <c r="N405" s="59">
        <v>0</v>
      </c>
      <c r="O405" s="59">
        <v>0</v>
      </c>
      <c r="P405" s="59">
        <v>0</v>
      </c>
      <c r="Q405" s="59">
        <v>0</v>
      </c>
      <c r="R405" s="59">
        <v>0</v>
      </c>
      <c r="S405" s="59">
        <v>0</v>
      </c>
      <c r="T405" s="59">
        <v>0</v>
      </c>
      <c r="U405" s="60"/>
      <c r="V405" s="56">
        <v>0</v>
      </c>
      <c r="W405" s="56">
        <v>0</v>
      </c>
      <c r="X405" s="56">
        <v>0</v>
      </c>
      <c r="Y405" s="56">
        <v>0</v>
      </c>
      <c r="Z405" s="56">
        <v>0</v>
      </c>
      <c r="AA405" s="56">
        <v>0</v>
      </c>
    </row>
    <row r="406" spans="1:27" ht="13.2" x14ac:dyDescent="0.25">
      <c r="A406" s="50" t="s">
        <v>134</v>
      </c>
      <c r="B406" s="64" t="s">
        <v>4854</v>
      </c>
      <c r="C406" s="67" t="s">
        <v>4858</v>
      </c>
      <c r="D406" s="55">
        <v>1750905</v>
      </c>
      <c r="E406" s="55">
        <v>0</v>
      </c>
      <c r="F406" s="55">
        <v>0</v>
      </c>
      <c r="G406" s="55">
        <v>0</v>
      </c>
      <c r="H406" s="50" t="b">
        <v>1</v>
      </c>
      <c r="I406" s="59">
        <v>30</v>
      </c>
      <c r="J406" s="59">
        <v>0</v>
      </c>
      <c r="K406" s="59">
        <v>0</v>
      </c>
      <c r="L406" s="59">
        <v>0</v>
      </c>
      <c r="M406" s="59">
        <v>0</v>
      </c>
      <c r="N406" s="59">
        <v>0</v>
      </c>
      <c r="O406" s="59">
        <v>0</v>
      </c>
      <c r="P406" s="59">
        <v>0</v>
      </c>
      <c r="Q406" s="59">
        <v>0</v>
      </c>
      <c r="R406" s="59">
        <v>0</v>
      </c>
      <c r="S406" s="59">
        <v>0</v>
      </c>
      <c r="T406" s="59">
        <v>0</v>
      </c>
      <c r="U406" s="59"/>
      <c r="V406" s="55">
        <v>437726</v>
      </c>
      <c r="W406" s="55">
        <v>0</v>
      </c>
      <c r="X406" s="55">
        <v>17600</v>
      </c>
      <c r="Y406" s="55">
        <v>400000</v>
      </c>
      <c r="Z406" s="55">
        <v>17600</v>
      </c>
      <c r="AA406" s="55">
        <v>382400</v>
      </c>
    </row>
    <row r="407" spans="1:27" ht="13.2" x14ac:dyDescent="0.25">
      <c r="A407" s="52" t="s">
        <v>124</v>
      </c>
      <c r="B407" s="65" t="s">
        <v>4854</v>
      </c>
      <c r="C407" s="65" t="s">
        <v>1962</v>
      </c>
      <c r="D407" s="56">
        <v>1750905</v>
      </c>
      <c r="E407" s="56">
        <v>0</v>
      </c>
      <c r="F407" s="56">
        <v>0</v>
      </c>
      <c r="G407" s="56">
        <v>0</v>
      </c>
      <c r="H407" s="50" t="b">
        <v>1</v>
      </c>
      <c r="I407" s="60">
        <v>15</v>
      </c>
      <c r="J407" s="60">
        <v>0</v>
      </c>
      <c r="K407" s="60">
        <v>0</v>
      </c>
      <c r="L407" s="60">
        <v>0</v>
      </c>
      <c r="M407" s="60">
        <v>0</v>
      </c>
      <c r="N407" s="59">
        <v>0</v>
      </c>
      <c r="O407" s="59">
        <v>0</v>
      </c>
      <c r="P407" s="59">
        <v>0</v>
      </c>
      <c r="Q407" s="59">
        <v>0</v>
      </c>
      <c r="R407" s="59">
        <v>0</v>
      </c>
      <c r="S407" s="59">
        <v>0</v>
      </c>
      <c r="T407" s="59">
        <v>0</v>
      </c>
      <c r="U407" s="60"/>
      <c r="V407" s="56">
        <v>437726</v>
      </c>
      <c r="W407" s="56">
        <v>0</v>
      </c>
      <c r="X407" s="56">
        <v>17600</v>
      </c>
      <c r="Y407" s="56">
        <v>0</v>
      </c>
      <c r="Z407" s="56">
        <v>17600</v>
      </c>
      <c r="AA407" s="56">
        <v>-17600</v>
      </c>
    </row>
    <row r="408" spans="1:27" ht="13.2" x14ac:dyDescent="0.25">
      <c r="A408" s="50" t="s">
        <v>337</v>
      </c>
      <c r="B408" s="64" t="s">
        <v>4854</v>
      </c>
      <c r="C408" s="67" t="s">
        <v>4858</v>
      </c>
      <c r="D408" s="55">
        <v>73332</v>
      </c>
      <c r="E408" s="55">
        <v>0</v>
      </c>
      <c r="F408" s="55">
        <v>0</v>
      </c>
      <c r="G408" s="55">
        <v>0</v>
      </c>
      <c r="H408" s="50" t="b">
        <v>1</v>
      </c>
      <c r="I408" s="59">
        <v>0</v>
      </c>
      <c r="J408" s="59">
        <v>0</v>
      </c>
      <c r="K408" s="59">
        <v>0</v>
      </c>
      <c r="L408" s="59">
        <v>0</v>
      </c>
      <c r="M408" s="59">
        <v>0</v>
      </c>
      <c r="N408" s="59">
        <v>0</v>
      </c>
      <c r="O408" s="59">
        <v>0</v>
      </c>
      <c r="P408" s="59">
        <v>0</v>
      </c>
      <c r="Q408" s="59">
        <v>0</v>
      </c>
      <c r="R408" s="59">
        <v>0</v>
      </c>
      <c r="S408" s="59">
        <v>0</v>
      </c>
      <c r="T408" s="59">
        <v>0</v>
      </c>
      <c r="U408" s="59"/>
      <c r="V408" s="55">
        <v>875452</v>
      </c>
      <c r="W408" s="55">
        <v>35100</v>
      </c>
      <c r="X408" s="55">
        <v>35100</v>
      </c>
      <c r="Y408" s="55">
        <v>1000000</v>
      </c>
      <c r="Z408" s="55">
        <v>70200</v>
      </c>
      <c r="AA408" s="55">
        <v>929800</v>
      </c>
    </row>
    <row r="409" spans="1:27" ht="13.2" x14ac:dyDescent="0.25">
      <c r="A409" s="52" t="s">
        <v>335</v>
      </c>
      <c r="B409" s="65" t="s">
        <v>4854</v>
      </c>
      <c r="C409" s="65" t="s">
        <v>1962</v>
      </c>
      <c r="D409" s="56">
        <v>89333</v>
      </c>
      <c r="E409" s="56">
        <v>0</v>
      </c>
      <c r="F409" s="56">
        <v>0</v>
      </c>
      <c r="G409" s="56">
        <v>0</v>
      </c>
      <c r="H409" s="50" t="b">
        <v>1</v>
      </c>
      <c r="I409" s="60">
        <v>6</v>
      </c>
      <c r="J409" s="60">
        <v>0</v>
      </c>
      <c r="K409" s="60">
        <v>0</v>
      </c>
      <c r="L409" s="60">
        <v>0</v>
      </c>
      <c r="M409" s="60">
        <v>0</v>
      </c>
      <c r="N409" s="59">
        <v>0</v>
      </c>
      <c r="O409" s="59">
        <v>0</v>
      </c>
      <c r="P409" s="59">
        <v>0</v>
      </c>
      <c r="Q409" s="59">
        <v>0</v>
      </c>
      <c r="R409" s="59">
        <v>0</v>
      </c>
      <c r="S409" s="59">
        <v>0</v>
      </c>
      <c r="T409" s="59">
        <v>0</v>
      </c>
      <c r="U409" s="60"/>
      <c r="V409" s="56">
        <v>875452</v>
      </c>
      <c r="W409" s="56">
        <v>0</v>
      </c>
      <c r="X409" s="56">
        <v>35100</v>
      </c>
      <c r="Y409" s="56">
        <v>677569</v>
      </c>
      <c r="Z409" s="56">
        <v>35100</v>
      </c>
      <c r="AA409" s="56">
        <v>642469</v>
      </c>
    </row>
    <row r="410" spans="1:27" ht="13.2" x14ac:dyDescent="0.25">
      <c r="A410" s="50" t="s">
        <v>110</v>
      </c>
      <c r="B410" s="64" t="s">
        <v>4854</v>
      </c>
      <c r="C410" s="64" t="s">
        <v>1962</v>
      </c>
      <c r="D410" s="55">
        <v>1750905</v>
      </c>
      <c r="E410" s="55">
        <v>0</v>
      </c>
      <c r="F410" s="55">
        <v>0</v>
      </c>
      <c r="G410" s="55">
        <v>0</v>
      </c>
      <c r="H410" s="50" t="b">
        <v>1</v>
      </c>
      <c r="I410" s="59">
        <v>15</v>
      </c>
      <c r="J410" s="59">
        <v>0</v>
      </c>
      <c r="K410" s="59">
        <v>0</v>
      </c>
      <c r="L410" s="59">
        <v>0</v>
      </c>
      <c r="M410" s="59">
        <v>0</v>
      </c>
      <c r="N410" s="59">
        <v>0</v>
      </c>
      <c r="O410" s="59">
        <v>0</v>
      </c>
      <c r="P410" s="59">
        <v>0</v>
      </c>
      <c r="Q410" s="59">
        <v>0</v>
      </c>
      <c r="R410" s="59">
        <v>0</v>
      </c>
      <c r="S410" s="59">
        <v>0</v>
      </c>
      <c r="T410" s="59">
        <v>0</v>
      </c>
      <c r="U410" s="59"/>
      <c r="V410" s="55">
        <v>817089</v>
      </c>
      <c r="W410" s="55">
        <v>32700</v>
      </c>
      <c r="X410" s="55">
        <v>32700</v>
      </c>
      <c r="Y410" s="55">
        <v>933333</v>
      </c>
      <c r="Z410" s="55">
        <v>65400</v>
      </c>
      <c r="AA410" s="55">
        <v>867933</v>
      </c>
    </row>
    <row r="411" spans="1:27" ht="13.2" x14ac:dyDescent="0.25">
      <c r="A411" s="52" t="s">
        <v>327</v>
      </c>
      <c r="B411" s="65" t="s">
        <v>4854</v>
      </c>
      <c r="C411" s="65" t="s">
        <v>1962</v>
      </c>
      <c r="D411" s="56">
        <v>91697</v>
      </c>
      <c r="E411" s="56">
        <v>0</v>
      </c>
      <c r="F411" s="56">
        <v>0</v>
      </c>
      <c r="G411" s="56">
        <v>0</v>
      </c>
      <c r="H411" s="50" t="b">
        <v>1</v>
      </c>
      <c r="I411" s="60">
        <v>4</v>
      </c>
      <c r="J411" s="60">
        <v>0</v>
      </c>
      <c r="K411" s="60">
        <v>0</v>
      </c>
      <c r="L411" s="60">
        <v>0</v>
      </c>
      <c r="M411" s="60">
        <v>0</v>
      </c>
      <c r="N411" s="59">
        <v>0</v>
      </c>
      <c r="O411" s="59">
        <v>0</v>
      </c>
      <c r="P411" s="59">
        <v>0</v>
      </c>
      <c r="Q411" s="59">
        <v>0</v>
      </c>
      <c r="R411" s="59">
        <v>0</v>
      </c>
      <c r="S411" s="59">
        <v>0</v>
      </c>
      <c r="T411" s="59">
        <v>0</v>
      </c>
      <c r="U411" s="60"/>
      <c r="V411" s="56">
        <v>437726</v>
      </c>
      <c r="W411" s="56">
        <v>0</v>
      </c>
      <c r="X411" s="56">
        <v>17600</v>
      </c>
      <c r="Y411" s="56">
        <v>508177</v>
      </c>
      <c r="Z411" s="56">
        <v>17600</v>
      </c>
      <c r="AA411" s="56">
        <v>490577</v>
      </c>
    </row>
    <row r="412" spans="1:27" ht="13.2" x14ac:dyDescent="0.25">
      <c r="A412" s="50" t="s">
        <v>136</v>
      </c>
      <c r="B412" s="64" t="s">
        <v>4854</v>
      </c>
      <c r="C412" s="64" t="s">
        <v>1962</v>
      </c>
      <c r="D412" s="55">
        <v>1750905</v>
      </c>
      <c r="E412" s="55">
        <v>0</v>
      </c>
      <c r="F412" s="55">
        <v>0</v>
      </c>
      <c r="G412" s="55">
        <v>0</v>
      </c>
      <c r="H412" s="50" t="b">
        <v>1</v>
      </c>
      <c r="I412" s="59">
        <v>15</v>
      </c>
      <c r="J412" s="59">
        <v>0</v>
      </c>
      <c r="K412" s="59">
        <v>0</v>
      </c>
      <c r="L412" s="59">
        <v>0</v>
      </c>
      <c r="M412" s="59">
        <v>0</v>
      </c>
      <c r="N412" s="59">
        <v>0</v>
      </c>
      <c r="O412" s="59">
        <v>0</v>
      </c>
      <c r="P412" s="59">
        <v>0</v>
      </c>
      <c r="Q412" s="59">
        <v>0</v>
      </c>
      <c r="R412" s="59">
        <v>0</v>
      </c>
      <c r="S412" s="59">
        <v>0</v>
      </c>
      <c r="T412" s="59">
        <v>0</v>
      </c>
      <c r="U412" s="59"/>
      <c r="V412" s="55">
        <v>875452</v>
      </c>
      <c r="W412" s="55">
        <v>35100</v>
      </c>
      <c r="X412" s="55">
        <v>35100</v>
      </c>
      <c r="Y412" s="55">
        <v>1000000</v>
      </c>
      <c r="Z412" s="55">
        <v>70200</v>
      </c>
      <c r="AA412" s="55">
        <v>929800</v>
      </c>
    </row>
    <row r="413" spans="1:27" ht="13.2" x14ac:dyDescent="0.25">
      <c r="A413" s="52" t="s">
        <v>88</v>
      </c>
      <c r="B413" s="65" t="s">
        <v>4854</v>
      </c>
      <c r="C413" s="67" t="s">
        <v>4858</v>
      </c>
      <c r="D413" s="56">
        <v>1750905</v>
      </c>
      <c r="E413" s="56">
        <v>0</v>
      </c>
      <c r="F413" s="56">
        <v>0</v>
      </c>
      <c r="G413" s="56">
        <v>0</v>
      </c>
      <c r="H413" s="50" t="b">
        <v>1</v>
      </c>
      <c r="I413" s="60">
        <v>30</v>
      </c>
      <c r="J413" s="60">
        <v>0</v>
      </c>
      <c r="K413" s="60">
        <v>0</v>
      </c>
      <c r="L413" s="60">
        <v>0</v>
      </c>
      <c r="M413" s="60">
        <v>0</v>
      </c>
      <c r="N413" s="59">
        <v>0</v>
      </c>
      <c r="O413" s="59">
        <v>0</v>
      </c>
      <c r="P413" s="59">
        <v>0</v>
      </c>
      <c r="Q413" s="59">
        <v>0</v>
      </c>
      <c r="R413" s="59">
        <v>0</v>
      </c>
      <c r="S413" s="59">
        <v>0</v>
      </c>
      <c r="T413" s="59">
        <v>0</v>
      </c>
      <c r="U413" s="60"/>
      <c r="V413" s="56">
        <v>875452</v>
      </c>
      <c r="W413" s="56">
        <v>35100</v>
      </c>
      <c r="X413" s="56">
        <v>35100</v>
      </c>
      <c r="Y413" s="56">
        <v>1014608</v>
      </c>
      <c r="Z413" s="56">
        <v>70200</v>
      </c>
      <c r="AA413" s="56">
        <v>944408</v>
      </c>
    </row>
    <row r="414" spans="1:27" ht="13.2" x14ac:dyDescent="0.25">
      <c r="A414" s="50" t="s">
        <v>328</v>
      </c>
      <c r="B414" s="64" t="s">
        <v>4854</v>
      </c>
      <c r="C414" s="64" t="s">
        <v>1962</v>
      </c>
      <c r="D414" s="55">
        <v>68090</v>
      </c>
      <c r="E414" s="55">
        <v>0</v>
      </c>
      <c r="F414" s="55">
        <v>0</v>
      </c>
      <c r="G414" s="55">
        <v>0</v>
      </c>
      <c r="H414" s="50" t="b">
        <v>1</v>
      </c>
      <c r="I414" s="59">
        <v>2</v>
      </c>
      <c r="J414" s="59">
        <v>0</v>
      </c>
      <c r="K414" s="59">
        <v>0</v>
      </c>
      <c r="L414" s="59">
        <v>0</v>
      </c>
      <c r="M414" s="59">
        <v>0</v>
      </c>
      <c r="N414" s="59">
        <v>0</v>
      </c>
      <c r="O414" s="59">
        <v>0</v>
      </c>
      <c r="P414" s="59">
        <v>0</v>
      </c>
      <c r="Q414" s="59">
        <v>0</v>
      </c>
      <c r="R414" s="59">
        <v>0</v>
      </c>
      <c r="S414" s="59">
        <v>0</v>
      </c>
      <c r="T414" s="59">
        <v>0</v>
      </c>
      <c r="U414" s="59"/>
      <c r="V414" s="55">
        <v>1049577</v>
      </c>
      <c r="W414" s="55">
        <v>42000</v>
      </c>
      <c r="X414" s="55">
        <v>42000</v>
      </c>
      <c r="Y414" s="55">
        <v>1165821</v>
      </c>
      <c r="Z414" s="55">
        <v>84000</v>
      </c>
      <c r="AA414" s="55">
        <v>1081821</v>
      </c>
    </row>
    <row r="415" spans="1:27" ht="13.2" x14ac:dyDescent="0.25">
      <c r="A415" s="52" t="s">
        <v>121</v>
      </c>
      <c r="B415" s="65" t="s">
        <v>4854</v>
      </c>
      <c r="C415" s="65" t="s">
        <v>1962</v>
      </c>
      <c r="D415" s="56">
        <v>1750905</v>
      </c>
      <c r="E415" s="56">
        <v>0</v>
      </c>
      <c r="F415" s="56">
        <v>0</v>
      </c>
      <c r="G415" s="56">
        <v>0</v>
      </c>
      <c r="H415" s="50" t="b">
        <v>1</v>
      </c>
      <c r="I415" s="60">
        <v>15</v>
      </c>
      <c r="J415" s="60">
        <v>0</v>
      </c>
      <c r="K415" s="60">
        <v>0</v>
      </c>
      <c r="L415" s="60">
        <v>0</v>
      </c>
      <c r="M415" s="60">
        <v>0</v>
      </c>
      <c r="N415" s="59">
        <v>19</v>
      </c>
      <c r="O415" s="59">
        <v>11</v>
      </c>
      <c r="P415" s="59">
        <v>2</v>
      </c>
      <c r="Q415" s="59">
        <v>2</v>
      </c>
      <c r="R415" s="59">
        <v>0</v>
      </c>
      <c r="S415" s="59">
        <v>2</v>
      </c>
      <c r="T415" s="59">
        <v>0</v>
      </c>
      <c r="U415" s="60"/>
      <c r="V415" s="56">
        <v>875452</v>
      </c>
      <c r="W415" s="56">
        <v>35100</v>
      </c>
      <c r="X415" s="56">
        <v>35100</v>
      </c>
      <c r="Y415" s="56">
        <v>1000000</v>
      </c>
      <c r="Z415" s="56">
        <v>70200</v>
      </c>
      <c r="AA415" s="56">
        <v>929800</v>
      </c>
    </row>
    <row r="416" spans="1:27" ht="13.2" x14ac:dyDescent="0.25">
      <c r="A416" s="50" t="s">
        <v>102</v>
      </c>
      <c r="B416" s="64" t="s">
        <v>4854</v>
      </c>
      <c r="C416" s="67" t="s">
        <v>4858</v>
      </c>
      <c r="D416" s="55">
        <v>1300000</v>
      </c>
      <c r="E416" s="55">
        <v>0</v>
      </c>
      <c r="F416" s="55">
        <v>450905</v>
      </c>
      <c r="G416" s="55">
        <v>0</v>
      </c>
      <c r="H416" s="50" t="b">
        <v>1</v>
      </c>
      <c r="I416" s="59">
        <v>0</v>
      </c>
      <c r="J416" s="59">
        <v>0</v>
      </c>
      <c r="K416" s="59">
        <v>0</v>
      </c>
      <c r="L416" s="59">
        <v>0</v>
      </c>
      <c r="M416" s="59">
        <v>0</v>
      </c>
      <c r="N416" s="59">
        <v>0</v>
      </c>
      <c r="O416" s="59">
        <v>0</v>
      </c>
      <c r="P416" s="59">
        <v>0</v>
      </c>
      <c r="Q416" s="59">
        <v>0</v>
      </c>
      <c r="R416" s="59">
        <v>0</v>
      </c>
      <c r="S416" s="59">
        <v>0</v>
      </c>
      <c r="T416" s="59">
        <v>0</v>
      </c>
      <c r="U416" s="59"/>
      <c r="V416" s="55">
        <v>437726</v>
      </c>
      <c r="W416" s="55">
        <v>0</v>
      </c>
      <c r="X416" s="55">
        <v>17600</v>
      </c>
      <c r="Y416" s="55">
        <v>393212</v>
      </c>
      <c r="Z416" s="55">
        <v>17600</v>
      </c>
      <c r="AA416" s="55">
        <v>375612</v>
      </c>
    </row>
    <row r="417" spans="1:27" ht="13.2" x14ac:dyDescent="0.25">
      <c r="A417" s="52" t="s">
        <v>312</v>
      </c>
      <c r="B417" s="65" t="s">
        <v>4854</v>
      </c>
      <c r="C417" s="65" t="s">
        <v>1962</v>
      </c>
      <c r="D417" s="56">
        <v>68090</v>
      </c>
      <c r="E417" s="56">
        <v>0</v>
      </c>
      <c r="F417" s="56">
        <v>0</v>
      </c>
      <c r="G417" s="56">
        <v>0</v>
      </c>
      <c r="H417" s="50" t="b">
        <v>1</v>
      </c>
      <c r="I417" s="60">
        <v>4</v>
      </c>
      <c r="J417" s="60">
        <v>0</v>
      </c>
      <c r="K417" s="60">
        <v>0</v>
      </c>
      <c r="L417" s="60">
        <v>0</v>
      </c>
      <c r="M417" s="60">
        <v>0</v>
      </c>
      <c r="N417" s="59">
        <v>0</v>
      </c>
      <c r="O417" s="59">
        <v>0</v>
      </c>
      <c r="P417" s="59">
        <v>0</v>
      </c>
      <c r="Q417" s="59">
        <v>0</v>
      </c>
      <c r="R417" s="59">
        <v>0</v>
      </c>
      <c r="S417" s="59">
        <v>0</v>
      </c>
      <c r="T417" s="59">
        <v>0</v>
      </c>
      <c r="U417" s="60"/>
      <c r="V417" s="56">
        <v>437726</v>
      </c>
      <c r="W417" s="56">
        <v>0</v>
      </c>
      <c r="X417" s="56">
        <v>17600</v>
      </c>
      <c r="Y417" s="56">
        <v>0</v>
      </c>
      <c r="Z417" s="56">
        <v>17600</v>
      </c>
      <c r="AA417" s="56">
        <v>-17600</v>
      </c>
    </row>
    <row r="418" spans="1:27" ht="13.2" x14ac:dyDescent="0.25">
      <c r="A418" s="50" t="s">
        <v>331</v>
      </c>
      <c r="B418" s="64" t="s">
        <v>4854</v>
      </c>
      <c r="C418" s="67" t="s">
        <v>4858</v>
      </c>
      <c r="D418" s="55">
        <v>71697</v>
      </c>
      <c r="E418" s="55">
        <v>0</v>
      </c>
      <c r="F418" s="55">
        <v>0</v>
      </c>
      <c r="G418" s="55">
        <v>0</v>
      </c>
      <c r="H418" s="50" t="b">
        <v>1</v>
      </c>
      <c r="I418" s="59">
        <v>4</v>
      </c>
      <c r="J418" s="59">
        <v>0</v>
      </c>
      <c r="K418" s="59">
        <v>0</v>
      </c>
      <c r="L418" s="59">
        <v>0</v>
      </c>
      <c r="M418" s="59">
        <v>0</v>
      </c>
      <c r="N418" s="59">
        <v>0</v>
      </c>
      <c r="O418" s="59">
        <v>0</v>
      </c>
      <c r="P418" s="59">
        <v>0</v>
      </c>
      <c r="Q418" s="59">
        <v>0</v>
      </c>
      <c r="R418" s="59">
        <v>0</v>
      </c>
      <c r="S418" s="59">
        <v>0</v>
      </c>
      <c r="T418" s="59">
        <v>0</v>
      </c>
      <c r="U418" s="59"/>
      <c r="V418" s="55">
        <v>875452</v>
      </c>
      <c r="W418" s="55">
        <v>0</v>
      </c>
      <c r="X418" s="55">
        <v>35100</v>
      </c>
      <c r="Y418" s="55">
        <v>74728</v>
      </c>
      <c r="Z418" s="55">
        <v>35100</v>
      </c>
      <c r="AA418" s="55">
        <v>39628</v>
      </c>
    </row>
    <row r="419" spans="1:27" ht="13.2" x14ac:dyDescent="0.25">
      <c r="A419" s="52" t="s">
        <v>115</v>
      </c>
      <c r="B419" s="65" t="s">
        <v>4854</v>
      </c>
      <c r="C419" s="65" t="s">
        <v>1962</v>
      </c>
      <c r="D419" s="56">
        <v>1750905</v>
      </c>
      <c r="E419" s="56">
        <v>0</v>
      </c>
      <c r="F419" s="56">
        <v>0</v>
      </c>
      <c r="G419" s="56">
        <v>0</v>
      </c>
      <c r="H419" s="50" t="b">
        <v>1</v>
      </c>
      <c r="I419" s="60">
        <v>15</v>
      </c>
      <c r="J419" s="60">
        <v>0</v>
      </c>
      <c r="K419" s="60">
        <v>0</v>
      </c>
      <c r="L419" s="60">
        <v>0</v>
      </c>
      <c r="M419" s="60">
        <v>0</v>
      </c>
      <c r="N419" s="59">
        <v>0</v>
      </c>
      <c r="O419" s="59">
        <v>0</v>
      </c>
      <c r="P419" s="59">
        <v>0</v>
      </c>
      <c r="Q419" s="59">
        <v>0</v>
      </c>
      <c r="R419" s="59">
        <v>0</v>
      </c>
      <c r="S419" s="59">
        <v>0</v>
      </c>
      <c r="T419" s="59">
        <v>0</v>
      </c>
      <c r="U419" s="60"/>
      <c r="V419" s="56">
        <v>437726</v>
      </c>
      <c r="W419" s="56">
        <v>0</v>
      </c>
      <c r="X419" s="56">
        <v>17600</v>
      </c>
      <c r="Y419" s="56">
        <v>641453</v>
      </c>
      <c r="Z419" s="56">
        <v>17600</v>
      </c>
      <c r="AA419" s="56">
        <v>623853</v>
      </c>
    </row>
    <row r="420" spans="1:27" ht="13.2" x14ac:dyDescent="0.25">
      <c r="A420" s="50" t="s">
        <v>326</v>
      </c>
      <c r="B420" s="64" t="s">
        <v>4854</v>
      </c>
      <c r="C420" s="64" t="s">
        <v>1962</v>
      </c>
      <c r="D420" s="55">
        <v>91697</v>
      </c>
      <c r="E420" s="55">
        <v>0</v>
      </c>
      <c r="F420" s="55">
        <v>0</v>
      </c>
      <c r="G420" s="55">
        <v>0</v>
      </c>
      <c r="H420" s="50" t="b">
        <v>1</v>
      </c>
      <c r="I420" s="59">
        <v>8</v>
      </c>
      <c r="J420" s="59">
        <v>0</v>
      </c>
      <c r="K420" s="59">
        <v>0</v>
      </c>
      <c r="L420" s="59">
        <v>0</v>
      </c>
      <c r="M420" s="59">
        <v>0</v>
      </c>
      <c r="N420" s="59">
        <v>0</v>
      </c>
      <c r="O420" s="59">
        <v>0</v>
      </c>
      <c r="P420" s="59">
        <v>0</v>
      </c>
      <c r="Q420" s="59">
        <v>0</v>
      </c>
      <c r="R420" s="59">
        <v>0</v>
      </c>
      <c r="S420" s="59">
        <v>0</v>
      </c>
      <c r="T420" s="59">
        <v>0</v>
      </c>
      <c r="U420" s="59"/>
      <c r="V420" s="55">
        <v>466908</v>
      </c>
      <c r="W420" s="55">
        <v>18700</v>
      </c>
      <c r="X420" s="55">
        <v>18700</v>
      </c>
      <c r="Y420" s="55">
        <v>533333</v>
      </c>
      <c r="Z420" s="55">
        <v>37400</v>
      </c>
      <c r="AA420" s="55">
        <v>495933</v>
      </c>
    </row>
    <row r="421" spans="1:27" ht="13.2" x14ac:dyDescent="0.25">
      <c r="A421" s="52" t="s">
        <v>912</v>
      </c>
      <c r="B421" s="65" t="s">
        <v>4854</v>
      </c>
      <c r="C421" s="67" t="s">
        <v>4858</v>
      </c>
      <c r="D421" s="56">
        <v>34044</v>
      </c>
      <c r="E421" s="56">
        <v>0</v>
      </c>
      <c r="F421" s="56">
        <v>0</v>
      </c>
      <c r="G421" s="56">
        <v>0</v>
      </c>
      <c r="H421" s="50" t="b">
        <v>1</v>
      </c>
      <c r="I421" s="60">
        <v>0</v>
      </c>
      <c r="J421" s="60">
        <v>0</v>
      </c>
      <c r="K421" s="60">
        <v>0</v>
      </c>
      <c r="L421" s="60">
        <v>0</v>
      </c>
      <c r="M421" s="60">
        <v>0</v>
      </c>
      <c r="N421" s="59">
        <v>0</v>
      </c>
      <c r="O421" s="59">
        <v>0</v>
      </c>
      <c r="P421" s="59">
        <v>0</v>
      </c>
      <c r="Q421" s="59">
        <v>0</v>
      </c>
      <c r="R421" s="59">
        <v>0</v>
      </c>
      <c r="S421" s="59">
        <v>0</v>
      </c>
      <c r="T421" s="59">
        <v>0</v>
      </c>
      <c r="U421" s="60"/>
      <c r="V421" s="56">
        <v>437726</v>
      </c>
      <c r="W421" s="56">
        <v>0</v>
      </c>
      <c r="X421" s="56">
        <v>17600</v>
      </c>
      <c r="Y421" s="56">
        <v>49819</v>
      </c>
      <c r="Z421" s="56">
        <v>17600</v>
      </c>
      <c r="AA421" s="56">
        <v>32219</v>
      </c>
    </row>
    <row r="422" spans="1:27" ht="13.2" x14ac:dyDescent="0.25">
      <c r="A422" s="50" t="s">
        <v>866</v>
      </c>
      <c r="B422" s="64" t="s">
        <v>4854</v>
      </c>
      <c r="C422" s="64" t="s">
        <v>1962</v>
      </c>
      <c r="D422" s="55">
        <v>1750905</v>
      </c>
      <c r="E422" s="55">
        <v>0</v>
      </c>
      <c r="F422" s="55">
        <v>0</v>
      </c>
      <c r="G422" s="55">
        <v>0</v>
      </c>
      <c r="H422" s="50" t="b">
        <v>1</v>
      </c>
      <c r="I422" s="59">
        <v>15</v>
      </c>
      <c r="J422" s="59">
        <v>0</v>
      </c>
      <c r="K422" s="59">
        <v>0</v>
      </c>
      <c r="L422" s="59">
        <v>0</v>
      </c>
      <c r="M422" s="59">
        <v>0</v>
      </c>
      <c r="N422" s="59">
        <v>0</v>
      </c>
      <c r="O422" s="59">
        <v>0</v>
      </c>
      <c r="P422" s="59">
        <v>0</v>
      </c>
      <c r="Q422" s="59">
        <v>0</v>
      </c>
      <c r="R422" s="59">
        <v>0</v>
      </c>
      <c r="S422" s="59">
        <v>0</v>
      </c>
      <c r="T422" s="59">
        <v>0</v>
      </c>
      <c r="U422" s="59"/>
      <c r="V422" s="55">
        <v>437726</v>
      </c>
      <c r="W422" s="55">
        <v>0</v>
      </c>
      <c r="X422" s="55">
        <v>0</v>
      </c>
      <c r="Y422" s="55">
        <v>49819</v>
      </c>
      <c r="Z422" s="55">
        <v>0</v>
      </c>
      <c r="AA422" s="55">
        <v>49819</v>
      </c>
    </row>
    <row r="423" spans="1:27" ht="13.2" x14ac:dyDescent="0.25">
      <c r="A423" s="52" t="s">
        <v>318</v>
      </c>
      <c r="B423" s="65" t="s">
        <v>4854</v>
      </c>
      <c r="C423" s="65" t="s">
        <v>1962</v>
      </c>
      <c r="D423" s="56">
        <v>68090</v>
      </c>
      <c r="E423" s="56">
        <v>0</v>
      </c>
      <c r="F423" s="56">
        <v>0</v>
      </c>
      <c r="G423" s="56">
        <v>0</v>
      </c>
      <c r="H423" s="50" t="b">
        <v>1</v>
      </c>
      <c r="I423" s="60">
        <v>6</v>
      </c>
      <c r="J423" s="60">
        <v>0</v>
      </c>
      <c r="K423" s="60">
        <v>0</v>
      </c>
      <c r="L423" s="60">
        <v>0</v>
      </c>
      <c r="M423" s="60">
        <v>0</v>
      </c>
      <c r="N423" s="59">
        <v>0</v>
      </c>
      <c r="O423" s="59">
        <v>0</v>
      </c>
      <c r="P423" s="59">
        <v>0</v>
      </c>
      <c r="Q423" s="59">
        <v>0</v>
      </c>
      <c r="R423" s="59">
        <v>0</v>
      </c>
      <c r="S423" s="59">
        <v>0</v>
      </c>
      <c r="T423" s="59">
        <v>0</v>
      </c>
      <c r="U423" s="60"/>
      <c r="V423" s="56">
        <v>437726</v>
      </c>
      <c r="W423" s="56">
        <v>0</v>
      </c>
      <c r="X423" s="56">
        <v>17600</v>
      </c>
      <c r="Y423" s="56">
        <v>360000</v>
      </c>
      <c r="Z423" s="56">
        <v>17600</v>
      </c>
      <c r="AA423" s="56">
        <v>342400</v>
      </c>
    </row>
    <row r="424" spans="1:27" ht="13.2" x14ac:dyDescent="0.25">
      <c r="A424" s="50" t="s">
        <v>109</v>
      </c>
      <c r="B424" s="64" t="s">
        <v>4854</v>
      </c>
      <c r="C424" s="64" t="s">
        <v>1962</v>
      </c>
      <c r="D424" s="55">
        <v>1750905</v>
      </c>
      <c r="E424" s="55">
        <v>0</v>
      </c>
      <c r="F424" s="55">
        <v>0</v>
      </c>
      <c r="G424" s="55">
        <v>0</v>
      </c>
      <c r="H424" s="50" t="b">
        <v>1</v>
      </c>
      <c r="I424" s="59">
        <v>15</v>
      </c>
      <c r="J424" s="59">
        <v>0</v>
      </c>
      <c r="K424" s="59">
        <v>0</v>
      </c>
      <c r="L424" s="59">
        <v>0</v>
      </c>
      <c r="M424" s="59">
        <v>0</v>
      </c>
      <c r="N424" s="59">
        <v>0</v>
      </c>
      <c r="O424" s="59">
        <v>0</v>
      </c>
      <c r="P424" s="59">
        <v>0</v>
      </c>
      <c r="Q424" s="59">
        <v>0</v>
      </c>
      <c r="R424" s="59">
        <v>0</v>
      </c>
      <c r="S424" s="59">
        <v>0</v>
      </c>
      <c r="T424" s="59">
        <v>0</v>
      </c>
      <c r="U424" s="59"/>
      <c r="V424" s="55">
        <v>875452</v>
      </c>
      <c r="W424" s="55">
        <v>35100</v>
      </c>
      <c r="X424" s="55">
        <v>0</v>
      </c>
      <c r="Y424" s="55">
        <v>124547</v>
      </c>
      <c r="Z424" s="55">
        <v>35100</v>
      </c>
      <c r="AA424" s="55">
        <v>89447</v>
      </c>
    </row>
    <row r="425" spans="1:27" ht="13.2" x14ac:dyDescent="0.25">
      <c r="A425" s="52" t="s">
        <v>122</v>
      </c>
      <c r="B425" s="65" t="s">
        <v>4854</v>
      </c>
      <c r="C425" s="65" t="s">
        <v>1962</v>
      </c>
      <c r="D425" s="56">
        <v>1750905</v>
      </c>
      <c r="E425" s="56">
        <v>0</v>
      </c>
      <c r="F425" s="56">
        <v>0</v>
      </c>
      <c r="G425" s="56">
        <v>83000</v>
      </c>
      <c r="H425" s="50" t="b">
        <v>1</v>
      </c>
      <c r="I425" s="60">
        <v>15</v>
      </c>
      <c r="J425" s="60">
        <v>0</v>
      </c>
      <c r="K425" s="60">
        <v>0</v>
      </c>
      <c r="L425" s="60">
        <v>0</v>
      </c>
      <c r="M425" s="60">
        <v>0</v>
      </c>
      <c r="N425" s="59">
        <v>0</v>
      </c>
      <c r="O425" s="59">
        <v>0</v>
      </c>
      <c r="P425" s="59">
        <v>0</v>
      </c>
      <c r="Q425" s="59">
        <v>0</v>
      </c>
      <c r="R425" s="59">
        <v>0</v>
      </c>
      <c r="S425" s="59">
        <v>0</v>
      </c>
      <c r="T425" s="59">
        <v>0</v>
      </c>
      <c r="U425" s="60"/>
      <c r="V425" s="56">
        <v>875452</v>
      </c>
      <c r="W425" s="56">
        <v>35100</v>
      </c>
      <c r="X425" s="56">
        <v>35100</v>
      </c>
      <c r="Y425" s="56">
        <v>124547</v>
      </c>
      <c r="Z425" s="56">
        <v>70200</v>
      </c>
      <c r="AA425" s="56">
        <v>54347</v>
      </c>
    </row>
    <row r="426" spans="1:27" ht="13.2" x14ac:dyDescent="0.25">
      <c r="A426" s="50" t="s">
        <v>123</v>
      </c>
      <c r="B426" s="64" t="s">
        <v>4854</v>
      </c>
      <c r="C426" s="67" t="s">
        <v>4858</v>
      </c>
      <c r="D426" s="55">
        <v>1750905</v>
      </c>
      <c r="E426" s="55">
        <v>200000</v>
      </c>
      <c r="F426" s="55">
        <v>0</v>
      </c>
      <c r="G426" s="55">
        <v>0</v>
      </c>
      <c r="H426" s="50" t="b">
        <v>1</v>
      </c>
      <c r="I426" s="59">
        <v>0</v>
      </c>
      <c r="J426" s="59">
        <v>0</v>
      </c>
      <c r="K426" s="59">
        <v>0</v>
      </c>
      <c r="L426" s="59">
        <v>0</v>
      </c>
      <c r="M426" s="59">
        <v>0</v>
      </c>
      <c r="N426" s="59">
        <v>0</v>
      </c>
      <c r="O426" s="59">
        <v>0</v>
      </c>
      <c r="P426" s="59">
        <v>0</v>
      </c>
      <c r="Q426" s="59">
        <v>0</v>
      </c>
      <c r="R426" s="59">
        <v>0</v>
      </c>
      <c r="S426" s="59">
        <v>0</v>
      </c>
      <c r="T426" s="59">
        <v>0</v>
      </c>
      <c r="U426" s="59"/>
      <c r="V426" s="55">
        <v>875452</v>
      </c>
      <c r="W426" s="55">
        <v>35100</v>
      </c>
      <c r="X426" s="55">
        <v>35100</v>
      </c>
      <c r="Y426" s="55">
        <v>1000000</v>
      </c>
      <c r="Z426" s="55">
        <v>70200</v>
      </c>
      <c r="AA426" s="55">
        <v>929800</v>
      </c>
    </row>
    <row r="427" spans="1:27" ht="13.2" x14ac:dyDescent="0.25">
      <c r="A427" s="52" t="s">
        <v>341</v>
      </c>
      <c r="B427" s="65" t="s">
        <v>4854</v>
      </c>
      <c r="C427" s="65" t="s">
        <v>1962</v>
      </c>
      <c r="D427" s="56">
        <v>68090</v>
      </c>
      <c r="E427" s="56">
        <v>0</v>
      </c>
      <c r="F427" s="56">
        <v>0</v>
      </c>
      <c r="G427" s="56">
        <v>0</v>
      </c>
      <c r="H427" s="50" t="b">
        <v>1</v>
      </c>
      <c r="I427" s="60">
        <v>10</v>
      </c>
      <c r="J427" s="60">
        <v>0</v>
      </c>
      <c r="K427" s="60">
        <v>0</v>
      </c>
      <c r="L427" s="60">
        <v>0</v>
      </c>
      <c r="M427" s="60">
        <v>0</v>
      </c>
      <c r="N427" s="68">
        <v>11.454519286125503</v>
      </c>
      <c r="O427" s="59">
        <v>0</v>
      </c>
      <c r="P427" s="59">
        <v>0</v>
      </c>
      <c r="Q427" s="59">
        <v>0</v>
      </c>
      <c r="R427" s="59">
        <v>0</v>
      </c>
      <c r="S427" s="59">
        <v>0</v>
      </c>
      <c r="T427" s="59">
        <v>0</v>
      </c>
      <c r="U427" s="60"/>
      <c r="V427" s="56">
        <v>994832</v>
      </c>
      <c r="W427" s="56">
        <v>39800</v>
      </c>
      <c r="X427" s="56">
        <v>39800</v>
      </c>
      <c r="Y427" s="56">
        <v>1119379</v>
      </c>
      <c r="Z427" s="56">
        <v>79600</v>
      </c>
      <c r="AA427" s="56">
        <v>1039779</v>
      </c>
    </row>
    <row r="428" spans="1:27" ht="13.2" x14ac:dyDescent="0.25">
      <c r="A428" s="50" t="s">
        <v>120</v>
      </c>
      <c r="B428" s="64" t="s">
        <v>4854</v>
      </c>
      <c r="C428" s="67" t="s">
        <v>4858</v>
      </c>
      <c r="D428" s="55">
        <v>1225634</v>
      </c>
      <c r="E428" s="55">
        <v>0</v>
      </c>
      <c r="F428" s="55">
        <v>525271</v>
      </c>
      <c r="G428" s="55">
        <v>0</v>
      </c>
      <c r="H428" s="50" t="b">
        <v>1</v>
      </c>
      <c r="I428" s="59">
        <v>30</v>
      </c>
      <c r="J428" s="59">
        <v>0</v>
      </c>
      <c r="K428" s="59">
        <v>0</v>
      </c>
      <c r="L428" s="59">
        <v>0</v>
      </c>
      <c r="M428" s="59">
        <v>0</v>
      </c>
      <c r="N428" s="59">
        <v>0</v>
      </c>
      <c r="O428" s="59">
        <v>0</v>
      </c>
      <c r="P428" s="59">
        <v>0</v>
      </c>
      <c r="Q428" s="59">
        <v>0</v>
      </c>
      <c r="R428" s="59">
        <v>0</v>
      </c>
      <c r="S428" s="59">
        <v>0</v>
      </c>
      <c r="T428" s="59">
        <v>0</v>
      </c>
      <c r="U428" s="59"/>
      <c r="V428" s="55">
        <v>0</v>
      </c>
      <c r="W428" s="55">
        <v>0</v>
      </c>
      <c r="X428" s="55">
        <v>0</v>
      </c>
      <c r="Y428" s="55">
        <v>0</v>
      </c>
      <c r="Z428" s="55">
        <v>0</v>
      </c>
      <c r="AA428" s="55">
        <v>0</v>
      </c>
    </row>
    <row r="429" spans="1:27" ht="13.2" x14ac:dyDescent="0.25">
      <c r="A429" s="52" t="s">
        <v>699</v>
      </c>
      <c r="B429" s="65" t="s">
        <v>4854</v>
      </c>
      <c r="C429" s="65" t="s">
        <v>1962</v>
      </c>
      <c r="D429" s="56">
        <v>85000</v>
      </c>
      <c r="E429" s="56">
        <v>0</v>
      </c>
      <c r="F429" s="56">
        <v>0</v>
      </c>
      <c r="G429" s="56">
        <v>0</v>
      </c>
      <c r="H429" s="50" t="b">
        <v>1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59">
        <v>0</v>
      </c>
      <c r="O429" s="59">
        <v>0</v>
      </c>
      <c r="P429" s="59">
        <v>0</v>
      </c>
      <c r="Q429" s="59">
        <v>0</v>
      </c>
      <c r="R429" s="59">
        <v>0</v>
      </c>
      <c r="S429" s="59">
        <v>0</v>
      </c>
      <c r="T429" s="59">
        <v>0</v>
      </c>
      <c r="U429" s="60"/>
      <c r="V429" s="56">
        <v>0</v>
      </c>
      <c r="W429" s="56">
        <v>0</v>
      </c>
      <c r="X429" s="56">
        <v>0</v>
      </c>
      <c r="Y429" s="56">
        <v>0</v>
      </c>
      <c r="Z429" s="56">
        <v>0</v>
      </c>
      <c r="AA429" s="56">
        <v>0</v>
      </c>
    </row>
    <row r="430" spans="1:27" ht="13.2" x14ac:dyDescent="0.25">
      <c r="A430" s="50" t="s">
        <v>142</v>
      </c>
      <c r="B430" s="64" t="s">
        <v>4854</v>
      </c>
      <c r="C430" s="64" t="s">
        <v>1962</v>
      </c>
      <c r="D430" s="55">
        <v>1750905</v>
      </c>
      <c r="E430" s="55">
        <v>0</v>
      </c>
      <c r="F430" s="55">
        <v>0</v>
      </c>
      <c r="G430" s="55">
        <v>0</v>
      </c>
      <c r="H430" s="50" t="b">
        <v>1</v>
      </c>
      <c r="I430" s="59">
        <v>15</v>
      </c>
      <c r="J430" s="59">
        <v>0</v>
      </c>
      <c r="K430" s="59">
        <v>0</v>
      </c>
      <c r="L430" s="59">
        <v>0</v>
      </c>
      <c r="M430" s="59">
        <v>0</v>
      </c>
      <c r="N430" s="59">
        <v>0</v>
      </c>
      <c r="O430" s="59">
        <v>0</v>
      </c>
      <c r="P430" s="59">
        <v>0</v>
      </c>
      <c r="Q430" s="59">
        <v>0</v>
      </c>
      <c r="R430" s="59">
        <v>0</v>
      </c>
      <c r="S430" s="59">
        <v>0</v>
      </c>
      <c r="T430" s="59">
        <v>0</v>
      </c>
      <c r="U430" s="59"/>
      <c r="V430" s="55">
        <v>1047407</v>
      </c>
      <c r="W430" s="55">
        <v>41900</v>
      </c>
      <c r="X430" s="55">
        <v>41900</v>
      </c>
      <c r="Y430" s="55">
        <v>1171961</v>
      </c>
      <c r="Z430" s="55">
        <v>83800</v>
      </c>
      <c r="AA430" s="55">
        <v>1088161</v>
      </c>
    </row>
    <row r="431" spans="1:27" ht="13.2" x14ac:dyDescent="0.25">
      <c r="A431" s="52" t="s">
        <v>125</v>
      </c>
      <c r="B431" s="65" t="s">
        <v>4854</v>
      </c>
      <c r="C431" s="65" t="s">
        <v>1962</v>
      </c>
      <c r="D431" s="56">
        <v>1750905</v>
      </c>
      <c r="E431" s="56">
        <v>0</v>
      </c>
      <c r="F431" s="56">
        <v>0</v>
      </c>
      <c r="G431" s="56">
        <v>0</v>
      </c>
      <c r="H431" s="50" t="b">
        <v>1</v>
      </c>
      <c r="I431" s="60">
        <v>15</v>
      </c>
      <c r="J431" s="60">
        <v>0</v>
      </c>
      <c r="K431" s="60">
        <v>0</v>
      </c>
      <c r="L431" s="60">
        <v>0</v>
      </c>
      <c r="M431" s="60">
        <v>0</v>
      </c>
      <c r="N431" s="59">
        <v>0</v>
      </c>
      <c r="O431" s="59">
        <v>0</v>
      </c>
      <c r="P431" s="59">
        <v>0</v>
      </c>
      <c r="Q431" s="59">
        <v>0</v>
      </c>
      <c r="R431" s="59">
        <v>0</v>
      </c>
      <c r="S431" s="59">
        <v>0</v>
      </c>
      <c r="T431" s="59">
        <v>0</v>
      </c>
      <c r="U431" s="60"/>
      <c r="V431" s="56">
        <v>875452</v>
      </c>
      <c r="W431" s="56">
        <v>0</v>
      </c>
      <c r="X431" s="56">
        <v>35100</v>
      </c>
      <c r="Y431" s="56">
        <v>474201</v>
      </c>
      <c r="Z431" s="56">
        <v>35100</v>
      </c>
      <c r="AA431" s="56">
        <v>439101</v>
      </c>
    </row>
    <row r="432" spans="1:27" ht="13.2" x14ac:dyDescent="0.25">
      <c r="A432" s="50" t="s">
        <v>114</v>
      </c>
      <c r="B432" s="64" t="s">
        <v>4854</v>
      </c>
      <c r="C432" s="64" t="s">
        <v>1962</v>
      </c>
      <c r="D432" s="55">
        <v>12256335</v>
      </c>
      <c r="E432" s="55">
        <v>0</v>
      </c>
      <c r="F432" s="55">
        <v>0</v>
      </c>
      <c r="G432" s="55">
        <v>0</v>
      </c>
      <c r="H432" s="50" t="b">
        <v>1</v>
      </c>
      <c r="I432" s="59">
        <v>15</v>
      </c>
      <c r="J432" s="59">
        <v>0</v>
      </c>
      <c r="K432" s="59">
        <v>0</v>
      </c>
      <c r="L432" s="59">
        <v>0</v>
      </c>
      <c r="M432" s="59">
        <v>0</v>
      </c>
      <c r="N432" s="59">
        <v>0</v>
      </c>
      <c r="O432" s="59">
        <v>0</v>
      </c>
      <c r="P432" s="59">
        <v>0</v>
      </c>
      <c r="Q432" s="59">
        <v>0</v>
      </c>
      <c r="R432" s="59">
        <v>0</v>
      </c>
      <c r="S432" s="59">
        <v>0</v>
      </c>
      <c r="T432" s="59">
        <v>0</v>
      </c>
      <c r="U432" s="59"/>
      <c r="V432" s="55">
        <v>437726</v>
      </c>
      <c r="W432" s="55">
        <v>0</v>
      </c>
      <c r="X432" s="55">
        <v>17600</v>
      </c>
      <c r="Y432" s="55">
        <v>592873</v>
      </c>
      <c r="Z432" s="55">
        <v>17600</v>
      </c>
      <c r="AA432" s="55">
        <v>575273</v>
      </c>
    </row>
    <row r="433" spans="1:27" ht="13.2" x14ac:dyDescent="0.25">
      <c r="A433" s="52" t="s">
        <v>291</v>
      </c>
      <c r="B433" s="65" t="s">
        <v>4854</v>
      </c>
      <c r="C433" s="65" t="s">
        <v>1962</v>
      </c>
      <c r="D433" s="56">
        <v>68090</v>
      </c>
      <c r="E433" s="56">
        <v>0</v>
      </c>
      <c r="F433" s="56">
        <v>0</v>
      </c>
      <c r="G433" s="56">
        <v>0</v>
      </c>
      <c r="H433" s="50" t="b">
        <v>1</v>
      </c>
      <c r="I433" s="60">
        <v>2</v>
      </c>
      <c r="J433" s="60">
        <v>0</v>
      </c>
      <c r="K433" s="60">
        <v>0</v>
      </c>
      <c r="L433" s="60">
        <v>0</v>
      </c>
      <c r="M433" s="60">
        <v>0</v>
      </c>
      <c r="N433" s="59">
        <v>0</v>
      </c>
      <c r="O433" s="59">
        <v>0</v>
      </c>
      <c r="P433" s="59">
        <v>0</v>
      </c>
      <c r="Q433" s="59">
        <v>0</v>
      </c>
      <c r="R433" s="59">
        <v>0</v>
      </c>
      <c r="S433" s="59">
        <v>0</v>
      </c>
      <c r="T433" s="59">
        <v>0</v>
      </c>
      <c r="U433" s="60"/>
      <c r="V433" s="56">
        <v>437726</v>
      </c>
      <c r="W433" s="56">
        <v>0</v>
      </c>
      <c r="X433" s="56">
        <v>17600</v>
      </c>
      <c r="Y433" s="56">
        <v>458359</v>
      </c>
      <c r="Z433" s="56">
        <v>17600</v>
      </c>
      <c r="AA433" s="56">
        <v>440759</v>
      </c>
    </row>
    <row r="434" spans="1:27" ht="13.2" x14ac:dyDescent="0.25">
      <c r="A434" s="50" t="s">
        <v>332</v>
      </c>
      <c r="B434" s="64" t="s">
        <v>4854</v>
      </c>
      <c r="C434" s="64" t="s">
        <v>1962</v>
      </c>
      <c r="D434" s="55">
        <v>38910</v>
      </c>
      <c r="E434" s="55">
        <v>0</v>
      </c>
      <c r="F434" s="55">
        <v>0</v>
      </c>
      <c r="G434" s="55">
        <v>0</v>
      </c>
      <c r="H434" s="50" t="b">
        <v>1</v>
      </c>
      <c r="I434" s="59">
        <v>10</v>
      </c>
      <c r="J434" s="59">
        <v>0</v>
      </c>
      <c r="K434" s="59">
        <v>0</v>
      </c>
      <c r="L434" s="59">
        <v>0</v>
      </c>
      <c r="M434" s="59">
        <v>0</v>
      </c>
      <c r="N434" s="59">
        <v>0</v>
      </c>
      <c r="O434" s="59">
        <v>0</v>
      </c>
      <c r="P434" s="59">
        <v>0</v>
      </c>
      <c r="Q434" s="59">
        <v>0</v>
      </c>
      <c r="R434" s="59">
        <v>0</v>
      </c>
      <c r="S434" s="59">
        <v>0</v>
      </c>
      <c r="T434" s="59">
        <v>0</v>
      </c>
      <c r="U434" s="59"/>
      <c r="V434" s="55">
        <v>437726</v>
      </c>
      <c r="W434" s="55">
        <v>0</v>
      </c>
      <c r="X434" s="55">
        <v>17600</v>
      </c>
      <c r="Y434" s="55">
        <v>0</v>
      </c>
      <c r="Z434" s="55">
        <v>17600</v>
      </c>
      <c r="AA434" s="55">
        <v>-17600</v>
      </c>
    </row>
    <row r="435" spans="1:27" ht="13.2" x14ac:dyDescent="0.25">
      <c r="A435" s="52" t="s">
        <v>82</v>
      </c>
      <c r="B435" s="65" t="s">
        <v>4854</v>
      </c>
      <c r="C435" s="65" t="s">
        <v>1962</v>
      </c>
      <c r="D435" s="56">
        <v>1750905</v>
      </c>
      <c r="E435" s="56">
        <v>0</v>
      </c>
      <c r="F435" s="56">
        <v>0</v>
      </c>
      <c r="G435" s="56">
        <v>0</v>
      </c>
      <c r="H435" s="50" t="b">
        <v>1</v>
      </c>
      <c r="I435" s="60">
        <v>15</v>
      </c>
      <c r="J435" s="60">
        <v>0</v>
      </c>
      <c r="K435" s="60">
        <v>0</v>
      </c>
      <c r="L435" s="60">
        <v>0</v>
      </c>
      <c r="M435" s="60">
        <v>0</v>
      </c>
      <c r="N435" s="59">
        <v>0</v>
      </c>
      <c r="O435" s="59">
        <v>0</v>
      </c>
      <c r="P435" s="59">
        <v>0</v>
      </c>
      <c r="Q435" s="59">
        <v>0</v>
      </c>
      <c r="R435" s="59">
        <v>0</v>
      </c>
      <c r="S435" s="59">
        <v>0</v>
      </c>
      <c r="T435" s="59">
        <v>0</v>
      </c>
      <c r="U435" s="60"/>
      <c r="V435" s="56">
        <v>1099995</v>
      </c>
      <c r="W435" s="56">
        <v>44000</v>
      </c>
      <c r="X435" s="56">
        <v>44000</v>
      </c>
      <c r="Y435" s="56">
        <v>1224542</v>
      </c>
      <c r="Z435" s="56">
        <v>88000</v>
      </c>
      <c r="AA435" s="56">
        <v>1136542</v>
      </c>
    </row>
    <row r="436" spans="1:27" ht="13.2" x14ac:dyDescent="0.25">
      <c r="A436" s="50" t="s">
        <v>367</v>
      </c>
      <c r="B436" s="64" t="s">
        <v>4854</v>
      </c>
      <c r="C436" s="67" t="s">
        <v>4858</v>
      </c>
      <c r="D436" s="55">
        <v>74600</v>
      </c>
      <c r="E436" s="55">
        <v>0</v>
      </c>
      <c r="F436" s="55">
        <v>0</v>
      </c>
      <c r="G436" s="55">
        <v>0</v>
      </c>
      <c r="H436" s="50" t="b">
        <v>1</v>
      </c>
      <c r="I436" s="59">
        <v>0</v>
      </c>
      <c r="J436" s="59">
        <v>0</v>
      </c>
      <c r="K436" s="59">
        <v>0</v>
      </c>
      <c r="L436" s="59">
        <v>0</v>
      </c>
      <c r="M436" s="59">
        <v>0</v>
      </c>
      <c r="N436" s="59">
        <v>0</v>
      </c>
      <c r="O436" s="59">
        <v>0</v>
      </c>
      <c r="P436" s="59">
        <v>0</v>
      </c>
      <c r="Q436" s="59">
        <v>0</v>
      </c>
      <c r="R436" s="59">
        <v>0</v>
      </c>
      <c r="S436" s="59">
        <v>0</v>
      </c>
      <c r="T436" s="59">
        <v>0</v>
      </c>
      <c r="U436" s="59"/>
      <c r="V436" s="55">
        <v>437726</v>
      </c>
      <c r="W436" s="55">
        <v>0</v>
      </c>
      <c r="X436" s="55">
        <v>0</v>
      </c>
      <c r="Y436" s="55">
        <v>354000</v>
      </c>
      <c r="Z436" s="55">
        <v>0</v>
      </c>
      <c r="AA436" s="55">
        <v>354000</v>
      </c>
    </row>
    <row r="437" spans="1:27" ht="13.2" x14ac:dyDescent="0.25">
      <c r="A437" s="52" t="s">
        <v>362</v>
      </c>
      <c r="B437" s="65" t="s">
        <v>4854</v>
      </c>
      <c r="C437" s="67" t="s">
        <v>4858</v>
      </c>
      <c r="D437" s="56">
        <v>71697</v>
      </c>
      <c r="E437" s="56">
        <v>0</v>
      </c>
      <c r="F437" s="56">
        <v>0</v>
      </c>
      <c r="G437" s="56">
        <v>0</v>
      </c>
      <c r="H437" s="50" t="b">
        <v>1</v>
      </c>
      <c r="I437" s="60">
        <v>9</v>
      </c>
      <c r="J437" s="60">
        <v>0</v>
      </c>
      <c r="K437" s="60">
        <v>0</v>
      </c>
      <c r="L437" s="60">
        <v>0</v>
      </c>
      <c r="M437" s="60">
        <v>0</v>
      </c>
      <c r="N437" s="59">
        <v>0</v>
      </c>
      <c r="O437" s="59">
        <v>0</v>
      </c>
      <c r="P437" s="59">
        <v>0</v>
      </c>
      <c r="Q437" s="59">
        <v>0</v>
      </c>
      <c r="R437" s="59">
        <v>0</v>
      </c>
      <c r="S437" s="59">
        <v>0</v>
      </c>
      <c r="T437" s="59">
        <v>0</v>
      </c>
      <c r="U437" s="60"/>
      <c r="V437" s="56">
        <v>1025445</v>
      </c>
      <c r="W437" s="56">
        <v>41100</v>
      </c>
      <c r="X437" s="56">
        <v>41100</v>
      </c>
      <c r="Y437" s="56">
        <v>1025445</v>
      </c>
      <c r="Z437" s="56">
        <v>82200</v>
      </c>
      <c r="AA437" s="56">
        <v>943245</v>
      </c>
    </row>
    <row r="438" spans="1:27" ht="13.2" x14ac:dyDescent="0.25">
      <c r="A438" s="50" t="s">
        <v>824</v>
      </c>
      <c r="B438" s="64" t="s">
        <v>4854</v>
      </c>
      <c r="C438" s="64" t="s">
        <v>1962</v>
      </c>
      <c r="D438" s="55">
        <v>1750905</v>
      </c>
      <c r="E438" s="55">
        <v>0</v>
      </c>
      <c r="F438" s="55">
        <v>0</v>
      </c>
      <c r="G438" s="55">
        <v>0</v>
      </c>
      <c r="H438" s="50" t="b">
        <v>1</v>
      </c>
      <c r="I438" s="59">
        <v>15</v>
      </c>
      <c r="J438" s="59">
        <v>0</v>
      </c>
      <c r="K438" s="59">
        <v>0</v>
      </c>
      <c r="L438" s="59">
        <v>0</v>
      </c>
      <c r="M438" s="59">
        <v>0</v>
      </c>
      <c r="N438" s="59">
        <v>0</v>
      </c>
      <c r="O438" s="59">
        <v>0</v>
      </c>
      <c r="P438" s="59">
        <v>0</v>
      </c>
      <c r="Q438" s="59">
        <v>0</v>
      </c>
      <c r="R438" s="59">
        <v>0</v>
      </c>
      <c r="S438" s="59">
        <v>0</v>
      </c>
      <c r="T438" s="59">
        <v>0</v>
      </c>
      <c r="U438" s="59"/>
      <c r="V438" s="55">
        <v>875452</v>
      </c>
      <c r="W438" s="55">
        <v>35100</v>
      </c>
      <c r="X438" s="55">
        <v>35100</v>
      </c>
      <c r="Y438" s="55">
        <v>1000000</v>
      </c>
      <c r="Z438" s="55">
        <v>70200</v>
      </c>
      <c r="AA438" s="55">
        <v>929800</v>
      </c>
    </row>
    <row r="439" spans="1:27" ht="13.2" x14ac:dyDescent="0.25">
      <c r="A439" s="52" t="s">
        <v>246</v>
      </c>
      <c r="B439" s="65" t="s">
        <v>4854</v>
      </c>
      <c r="C439" s="65" t="s">
        <v>1962</v>
      </c>
      <c r="D439" s="56">
        <v>68090</v>
      </c>
      <c r="E439" s="56">
        <v>0</v>
      </c>
      <c r="F439" s="56">
        <v>0</v>
      </c>
      <c r="G439" s="56">
        <v>0</v>
      </c>
      <c r="H439" s="50" t="b">
        <v>1</v>
      </c>
      <c r="I439" s="60">
        <v>8</v>
      </c>
      <c r="J439" s="60">
        <v>0</v>
      </c>
      <c r="K439" s="60">
        <v>0</v>
      </c>
      <c r="L439" s="60">
        <v>0</v>
      </c>
      <c r="M439" s="60">
        <v>0</v>
      </c>
      <c r="N439" s="59">
        <v>0</v>
      </c>
      <c r="O439" s="59">
        <v>0</v>
      </c>
      <c r="P439" s="59">
        <v>0</v>
      </c>
      <c r="Q439" s="59">
        <v>0</v>
      </c>
      <c r="R439" s="59">
        <v>0</v>
      </c>
      <c r="S439" s="59">
        <v>0</v>
      </c>
      <c r="T439" s="59">
        <v>0</v>
      </c>
      <c r="U439" s="60"/>
      <c r="V439" s="56">
        <v>437726</v>
      </c>
      <c r="W439" s="56">
        <v>0</v>
      </c>
      <c r="X439" s="56">
        <v>17600</v>
      </c>
      <c r="Y439" s="56">
        <v>381965</v>
      </c>
      <c r="Z439" s="56">
        <v>17600</v>
      </c>
      <c r="AA439" s="56">
        <v>364365</v>
      </c>
    </row>
    <row r="440" spans="1:27" ht="13.2" x14ac:dyDescent="0.25">
      <c r="A440" s="50" t="s">
        <v>343</v>
      </c>
      <c r="B440" s="64" t="s">
        <v>4854</v>
      </c>
      <c r="C440" s="64" t="s">
        <v>1962</v>
      </c>
      <c r="D440" s="55">
        <v>76697</v>
      </c>
      <c r="E440" s="55">
        <v>0</v>
      </c>
      <c r="F440" s="55">
        <v>0</v>
      </c>
      <c r="G440" s="55">
        <v>0</v>
      </c>
      <c r="H440" s="50" t="b">
        <v>1</v>
      </c>
      <c r="I440" s="59">
        <v>7</v>
      </c>
      <c r="J440" s="59">
        <v>0</v>
      </c>
      <c r="K440" s="59">
        <v>0</v>
      </c>
      <c r="L440" s="59">
        <v>0</v>
      </c>
      <c r="M440" s="59">
        <v>0</v>
      </c>
      <c r="N440" s="59">
        <v>0</v>
      </c>
      <c r="O440" s="59">
        <v>0</v>
      </c>
      <c r="P440" s="59">
        <v>0</v>
      </c>
      <c r="Q440" s="59">
        <v>0</v>
      </c>
      <c r="R440" s="59">
        <v>0</v>
      </c>
      <c r="S440" s="59">
        <v>0</v>
      </c>
      <c r="T440" s="59">
        <v>0</v>
      </c>
      <c r="U440" s="59"/>
      <c r="V440" s="55">
        <v>437726</v>
      </c>
      <c r="W440" s="55">
        <v>0</v>
      </c>
      <c r="X440" s="55">
        <v>17600</v>
      </c>
      <c r="Y440" s="55">
        <v>534752</v>
      </c>
      <c r="Z440" s="55">
        <v>17600</v>
      </c>
      <c r="AA440" s="55">
        <v>517152</v>
      </c>
    </row>
    <row r="441" spans="1:27" ht="13.2" x14ac:dyDescent="0.25">
      <c r="A441" s="52" t="s">
        <v>344</v>
      </c>
      <c r="B441" s="65" t="s">
        <v>4854</v>
      </c>
      <c r="C441" s="67" t="s">
        <v>4858</v>
      </c>
      <c r="D441" s="56">
        <v>91697</v>
      </c>
      <c r="E441" s="56">
        <v>0</v>
      </c>
      <c r="F441" s="56">
        <v>0</v>
      </c>
      <c r="G441" s="56">
        <v>0</v>
      </c>
      <c r="H441" s="50" t="b">
        <v>1</v>
      </c>
      <c r="I441" s="60">
        <v>2</v>
      </c>
      <c r="J441" s="60">
        <v>0</v>
      </c>
      <c r="K441" s="60">
        <v>0</v>
      </c>
      <c r="L441" s="60">
        <v>0</v>
      </c>
      <c r="M441" s="60">
        <v>0</v>
      </c>
      <c r="N441" s="59">
        <v>0</v>
      </c>
      <c r="O441" s="59">
        <v>0</v>
      </c>
      <c r="P441" s="59">
        <v>0</v>
      </c>
      <c r="Q441" s="59">
        <v>0</v>
      </c>
      <c r="R441" s="59">
        <v>0</v>
      </c>
      <c r="S441" s="59">
        <v>0</v>
      </c>
      <c r="T441" s="59">
        <v>0</v>
      </c>
      <c r="U441" s="60"/>
      <c r="V441" s="56">
        <v>1750905</v>
      </c>
      <c r="W441" s="56">
        <v>70100</v>
      </c>
      <c r="X441" s="56">
        <v>70100</v>
      </c>
      <c r="Y441" s="56">
        <v>249094</v>
      </c>
      <c r="Z441" s="56">
        <v>140200</v>
      </c>
      <c r="AA441" s="56">
        <v>108894</v>
      </c>
    </row>
    <row r="442" spans="1:27" ht="13.2" x14ac:dyDescent="0.25">
      <c r="A442" s="50" t="s">
        <v>126</v>
      </c>
      <c r="B442" s="64" t="s">
        <v>4854</v>
      </c>
      <c r="C442" s="64" t="s">
        <v>1962</v>
      </c>
      <c r="D442" s="55">
        <v>1750905</v>
      </c>
      <c r="E442" s="55">
        <v>0</v>
      </c>
      <c r="F442" s="55">
        <v>0</v>
      </c>
      <c r="G442" s="55">
        <v>0</v>
      </c>
      <c r="H442" s="50" t="b">
        <v>1</v>
      </c>
      <c r="I442" s="59">
        <v>15</v>
      </c>
      <c r="J442" s="59">
        <v>0</v>
      </c>
      <c r="K442" s="59">
        <v>0</v>
      </c>
      <c r="L442" s="59">
        <v>0</v>
      </c>
      <c r="M442" s="59">
        <v>0</v>
      </c>
      <c r="N442" s="59">
        <v>0</v>
      </c>
      <c r="O442" s="59">
        <v>0</v>
      </c>
      <c r="P442" s="59">
        <v>0</v>
      </c>
      <c r="Q442" s="59">
        <v>0</v>
      </c>
      <c r="R442" s="59">
        <v>0</v>
      </c>
      <c r="S442" s="59">
        <v>0</v>
      </c>
      <c r="T442" s="59">
        <v>0</v>
      </c>
      <c r="U442" s="59"/>
      <c r="V442" s="55">
        <v>875452</v>
      </c>
      <c r="W442" s="55">
        <v>35100</v>
      </c>
      <c r="X442" s="55">
        <v>35100</v>
      </c>
      <c r="Y442" s="55">
        <v>875452</v>
      </c>
      <c r="Z442" s="55">
        <v>70200</v>
      </c>
      <c r="AA442" s="55">
        <v>805252</v>
      </c>
    </row>
    <row r="443" spans="1:27" ht="13.2" x14ac:dyDescent="0.25">
      <c r="A443" s="52" t="s">
        <v>127</v>
      </c>
      <c r="B443" s="65" t="s">
        <v>4854</v>
      </c>
      <c r="C443" s="65" t="s">
        <v>1962</v>
      </c>
      <c r="D443" s="56">
        <v>1750905</v>
      </c>
      <c r="E443" s="56">
        <v>0</v>
      </c>
      <c r="F443" s="56">
        <v>0</v>
      </c>
      <c r="G443" s="56">
        <v>0</v>
      </c>
      <c r="H443" s="50" t="b">
        <v>1</v>
      </c>
      <c r="I443" s="60">
        <v>7</v>
      </c>
      <c r="J443" s="60">
        <v>0</v>
      </c>
      <c r="K443" s="60">
        <v>0</v>
      </c>
      <c r="L443" s="60">
        <v>0</v>
      </c>
      <c r="M443" s="60">
        <v>0</v>
      </c>
      <c r="N443" s="59">
        <v>0</v>
      </c>
      <c r="O443" s="59">
        <v>0</v>
      </c>
      <c r="P443" s="59">
        <v>0</v>
      </c>
      <c r="Q443" s="59">
        <v>0</v>
      </c>
      <c r="R443" s="59">
        <v>0</v>
      </c>
      <c r="S443" s="59">
        <v>0</v>
      </c>
      <c r="T443" s="59">
        <v>0</v>
      </c>
      <c r="U443" s="60"/>
      <c r="V443" s="56">
        <v>0</v>
      </c>
      <c r="W443" s="56">
        <v>0</v>
      </c>
      <c r="X443" s="56">
        <v>0</v>
      </c>
      <c r="Y443" s="56">
        <v>0</v>
      </c>
      <c r="Z443" s="56">
        <v>0</v>
      </c>
      <c r="AA443" s="56">
        <v>0</v>
      </c>
    </row>
    <row r="444" spans="1:27" ht="13.2" x14ac:dyDescent="0.25">
      <c r="A444" s="50" t="s">
        <v>130</v>
      </c>
      <c r="B444" s="64" t="s">
        <v>4854</v>
      </c>
      <c r="C444" s="64" t="s">
        <v>1962</v>
      </c>
      <c r="D444" s="55">
        <v>1750905</v>
      </c>
      <c r="E444" s="55">
        <v>0</v>
      </c>
      <c r="F444" s="55">
        <v>0</v>
      </c>
      <c r="G444" s="55">
        <v>0</v>
      </c>
      <c r="H444" s="50" t="b">
        <v>1</v>
      </c>
      <c r="I444" s="59">
        <v>15</v>
      </c>
      <c r="J444" s="59">
        <v>0</v>
      </c>
      <c r="K444" s="59">
        <v>0</v>
      </c>
      <c r="L444" s="59">
        <v>0</v>
      </c>
      <c r="M444" s="59">
        <v>0</v>
      </c>
      <c r="N444" s="59">
        <v>0</v>
      </c>
      <c r="O444" s="59">
        <v>0</v>
      </c>
      <c r="P444" s="59">
        <v>0</v>
      </c>
      <c r="Q444" s="59">
        <v>0</v>
      </c>
      <c r="R444" s="59">
        <v>0</v>
      </c>
      <c r="S444" s="59">
        <v>0</v>
      </c>
      <c r="T444" s="59">
        <v>0</v>
      </c>
      <c r="U444" s="59"/>
      <c r="V444" s="55">
        <v>1750905</v>
      </c>
      <c r="W444" s="55">
        <v>0</v>
      </c>
      <c r="X444" s="55">
        <v>70100</v>
      </c>
      <c r="Y444" s="55">
        <v>1484354</v>
      </c>
      <c r="Z444" s="55">
        <v>70100</v>
      </c>
      <c r="AA444" s="55">
        <v>1414254</v>
      </c>
    </row>
    <row r="445" spans="1:27" ht="13.2" x14ac:dyDescent="0.25">
      <c r="A445" s="52" t="s">
        <v>128</v>
      </c>
      <c r="B445" s="65" t="s">
        <v>4854</v>
      </c>
      <c r="C445" s="65" t="s">
        <v>1962</v>
      </c>
      <c r="D445" s="56">
        <v>1750905</v>
      </c>
      <c r="E445" s="56">
        <v>0</v>
      </c>
      <c r="F445" s="56">
        <v>0</v>
      </c>
      <c r="G445" s="56">
        <v>0</v>
      </c>
      <c r="H445" s="50" t="b">
        <v>1</v>
      </c>
      <c r="I445" s="60">
        <v>15</v>
      </c>
      <c r="J445" s="60">
        <v>0</v>
      </c>
      <c r="K445" s="60">
        <v>0</v>
      </c>
      <c r="L445" s="60">
        <v>0</v>
      </c>
      <c r="M445" s="60">
        <v>0</v>
      </c>
      <c r="N445" s="59">
        <v>0</v>
      </c>
      <c r="O445" s="59">
        <v>0</v>
      </c>
      <c r="P445" s="59">
        <v>0</v>
      </c>
      <c r="Q445" s="59">
        <v>0</v>
      </c>
      <c r="R445" s="59">
        <v>0</v>
      </c>
      <c r="S445" s="59">
        <v>0</v>
      </c>
      <c r="T445" s="59">
        <v>0</v>
      </c>
      <c r="U445" s="60"/>
      <c r="V445" s="56">
        <v>437726</v>
      </c>
      <c r="W445" s="56">
        <v>0</v>
      </c>
      <c r="X445" s="56">
        <v>0</v>
      </c>
      <c r="Y445" s="56">
        <v>540001</v>
      </c>
      <c r="Z445" s="56">
        <v>0</v>
      </c>
      <c r="AA445" s="56">
        <v>540001</v>
      </c>
    </row>
    <row r="446" spans="1:27" ht="13.2" x14ac:dyDescent="0.25">
      <c r="A446" s="50" t="s">
        <v>249</v>
      </c>
      <c r="B446" s="64" t="s">
        <v>4854</v>
      </c>
      <c r="C446" s="64" t="s">
        <v>1962</v>
      </c>
      <c r="D446" s="55">
        <v>68090</v>
      </c>
      <c r="E446" s="55">
        <v>0</v>
      </c>
      <c r="F446" s="55">
        <v>0</v>
      </c>
      <c r="G446" s="55">
        <v>0</v>
      </c>
      <c r="H446" s="50" t="b">
        <v>1</v>
      </c>
      <c r="I446" s="59">
        <v>7</v>
      </c>
      <c r="J446" s="59">
        <v>0</v>
      </c>
      <c r="K446" s="59">
        <v>0</v>
      </c>
      <c r="L446" s="59">
        <v>0</v>
      </c>
      <c r="M446" s="59">
        <v>0</v>
      </c>
      <c r="N446" s="59">
        <v>0</v>
      </c>
      <c r="O446" s="59">
        <v>0</v>
      </c>
      <c r="P446" s="59">
        <v>0</v>
      </c>
      <c r="Q446" s="59">
        <v>0</v>
      </c>
      <c r="R446" s="59">
        <v>0</v>
      </c>
      <c r="S446" s="59">
        <v>0</v>
      </c>
      <c r="T446" s="59">
        <v>0</v>
      </c>
      <c r="U446" s="59"/>
      <c r="V446" s="55">
        <v>875452</v>
      </c>
      <c r="W446" s="55">
        <v>35100</v>
      </c>
      <c r="X446" s="55">
        <v>0</v>
      </c>
      <c r="Y446" s="55">
        <v>1000000</v>
      </c>
      <c r="Z446" s="55">
        <v>35100</v>
      </c>
      <c r="AA446" s="55">
        <v>964900</v>
      </c>
    </row>
    <row r="447" spans="1:27" ht="13.2" x14ac:dyDescent="0.25">
      <c r="A447" s="52" t="s">
        <v>357</v>
      </c>
      <c r="B447" s="65" t="s">
        <v>4854</v>
      </c>
      <c r="C447" s="65" t="s">
        <v>1962</v>
      </c>
      <c r="D447" s="56">
        <v>68090</v>
      </c>
      <c r="E447" s="56">
        <v>0</v>
      </c>
      <c r="F447" s="56">
        <v>0</v>
      </c>
      <c r="G447" s="56">
        <v>0</v>
      </c>
      <c r="H447" s="50" t="b">
        <v>1</v>
      </c>
      <c r="I447" s="60">
        <v>2</v>
      </c>
      <c r="J447" s="60">
        <v>0</v>
      </c>
      <c r="K447" s="60">
        <v>0</v>
      </c>
      <c r="L447" s="60">
        <v>0</v>
      </c>
      <c r="M447" s="60">
        <v>0</v>
      </c>
      <c r="N447" s="59">
        <v>0</v>
      </c>
      <c r="O447" s="59">
        <v>0</v>
      </c>
      <c r="P447" s="59">
        <v>0</v>
      </c>
      <c r="Q447" s="59">
        <v>0</v>
      </c>
      <c r="R447" s="59">
        <v>0</v>
      </c>
      <c r="S447" s="59">
        <v>0</v>
      </c>
      <c r="T447" s="59">
        <v>0</v>
      </c>
      <c r="U447" s="60"/>
      <c r="V447" s="56">
        <v>1076115</v>
      </c>
      <c r="W447" s="56">
        <v>43100</v>
      </c>
      <c r="X447" s="56">
        <v>43100</v>
      </c>
      <c r="Y447" s="56">
        <v>1200662</v>
      </c>
      <c r="Z447" s="56">
        <v>86200</v>
      </c>
      <c r="AA447" s="56">
        <v>1114462</v>
      </c>
    </row>
    <row r="448" spans="1:27" ht="13.2" x14ac:dyDescent="0.25">
      <c r="A448" s="50" t="s">
        <v>258</v>
      </c>
      <c r="B448" s="64" t="s">
        <v>4854</v>
      </c>
      <c r="C448" s="64" t="s">
        <v>1962</v>
      </c>
      <c r="D448" s="55">
        <v>68090</v>
      </c>
      <c r="E448" s="55">
        <v>8000</v>
      </c>
      <c r="F448" s="55">
        <v>0</v>
      </c>
      <c r="G448" s="55">
        <v>0</v>
      </c>
      <c r="H448" s="50" t="b">
        <v>1</v>
      </c>
      <c r="I448" s="59">
        <v>3</v>
      </c>
      <c r="J448" s="59">
        <v>0</v>
      </c>
      <c r="K448" s="59">
        <v>0</v>
      </c>
      <c r="L448" s="59">
        <v>0</v>
      </c>
      <c r="M448" s="59">
        <v>0</v>
      </c>
      <c r="N448" s="59">
        <v>0</v>
      </c>
      <c r="O448" s="59">
        <v>0</v>
      </c>
      <c r="P448" s="59">
        <v>0</v>
      </c>
      <c r="Q448" s="59">
        <v>0</v>
      </c>
      <c r="R448" s="59">
        <v>0</v>
      </c>
      <c r="S448" s="59">
        <v>0</v>
      </c>
      <c r="T448" s="59">
        <v>0</v>
      </c>
      <c r="U448" s="59"/>
      <c r="V448" s="55">
        <v>437726</v>
      </c>
      <c r="W448" s="55">
        <v>0</v>
      </c>
      <c r="X448" s="55">
        <v>17600</v>
      </c>
      <c r="Y448" s="55">
        <v>540005</v>
      </c>
      <c r="Z448" s="55">
        <v>17600</v>
      </c>
      <c r="AA448" s="55">
        <v>522405</v>
      </c>
    </row>
    <row r="449" spans="1:27" ht="13.2" x14ac:dyDescent="0.25">
      <c r="A449" s="52" t="s">
        <v>95</v>
      </c>
      <c r="B449" s="65" t="s">
        <v>4854</v>
      </c>
      <c r="C449" s="65" t="s">
        <v>1962</v>
      </c>
      <c r="D449" s="56">
        <v>1750905</v>
      </c>
      <c r="E449" s="56">
        <v>0</v>
      </c>
      <c r="F449" s="56">
        <v>0</v>
      </c>
      <c r="G449" s="56">
        <v>0</v>
      </c>
      <c r="H449" s="50" t="b">
        <v>1</v>
      </c>
      <c r="I449" s="60">
        <v>15</v>
      </c>
      <c r="J449" s="60">
        <v>0</v>
      </c>
      <c r="K449" s="60">
        <v>0</v>
      </c>
      <c r="L449" s="60">
        <v>0</v>
      </c>
      <c r="M449" s="60">
        <v>0</v>
      </c>
      <c r="N449" s="59">
        <v>0</v>
      </c>
      <c r="O449" s="59">
        <v>0</v>
      </c>
      <c r="P449" s="59">
        <v>0</v>
      </c>
      <c r="Q449" s="59">
        <v>0</v>
      </c>
      <c r="R449" s="59">
        <v>0</v>
      </c>
      <c r="S449" s="59">
        <v>0</v>
      </c>
      <c r="T449" s="59">
        <v>0</v>
      </c>
      <c r="U449" s="60"/>
      <c r="V449" s="56">
        <v>437726</v>
      </c>
      <c r="W449" s="56">
        <v>0</v>
      </c>
      <c r="X449" s="56">
        <v>0</v>
      </c>
      <c r="Y449" s="56">
        <v>90000</v>
      </c>
      <c r="Z449" s="56">
        <v>0</v>
      </c>
      <c r="AA449" s="56">
        <v>90000</v>
      </c>
    </row>
    <row r="450" spans="1:27" ht="13.2" x14ac:dyDescent="0.25">
      <c r="A450" s="50" t="s">
        <v>21</v>
      </c>
      <c r="B450" s="64" t="s">
        <v>4854</v>
      </c>
      <c r="C450" s="64" t="s">
        <v>1962</v>
      </c>
      <c r="D450" s="55">
        <v>1750905</v>
      </c>
      <c r="E450" s="55">
        <v>0</v>
      </c>
      <c r="F450" s="55">
        <v>0</v>
      </c>
      <c r="G450" s="55">
        <v>0</v>
      </c>
      <c r="H450" s="50" t="b">
        <v>1</v>
      </c>
      <c r="I450" s="59">
        <v>15</v>
      </c>
      <c r="J450" s="59">
        <v>0</v>
      </c>
      <c r="K450" s="59">
        <v>0</v>
      </c>
      <c r="L450" s="59">
        <v>0</v>
      </c>
      <c r="M450" s="59">
        <v>0</v>
      </c>
      <c r="N450" s="59">
        <v>0</v>
      </c>
      <c r="O450" s="59">
        <v>0</v>
      </c>
      <c r="P450" s="59">
        <v>0</v>
      </c>
      <c r="Q450" s="59">
        <v>0</v>
      </c>
      <c r="R450" s="59">
        <v>0</v>
      </c>
      <c r="S450" s="59">
        <v>0</v>
      </c>
      <c r="T450" s="59">
        <v>0</v>
      </c>
      <c r="U450" s="59"/>
      <c r="V450" s="55">
        <v>875452</v>
      </c>
      <c r="W450" s="55">
        <v>35100</v>
      </c>
      <c r="X450" s="55">
        <v>35100</v>
      </c>
      <c r="Y450" s="55">
        <v>1000000</v>
      </c>
      <c r="Z450" s="55">
        <v>70200</v>
      </c>
      <c r="AA450" s="55">
        <v>929800</v>
      </c>
    </row>
    <row r="451" spans="1:27" ht="13.2" x14ac:dyDescent="0.25">
      <c r="A451" s="52" t="s">
        <v>349</v>
      </c>
      <c r="B451" s="65" t="s">
        <v>4854</v>
      </c>
      <c r="C451" s="67" t="s">
        <v>4858</v>
      </c>
      <c r="D451" s="56">
        <v>81697</v>
      </c>
      <c r="E451" s="56">
        <v>0</v>
      </c>
      <c r="F451" s="56">
        <v>0</v>
      </c>
      <c r="G451" s="56">
        <v>0</v>
      </c>
      <c r="H451" s="50" t="b">
        <v>1</v>
      </c>
      <c r="I451" s="60">
        <v>7</v>
      </c>
      <c r="J451" s="60">
        <v>0</v>
      </c>
      <c r="K451" s="60">
        <v>0</v>
      </c>
      <c r="L451" s="60">
        <v>0</v>
      </c>
      <c r="M451" s="60">
        <v>0</v>
      </c>
      <c r="N451" s="59">
        <v>0</v>
      </c>
      <c r="O451" s="59">
        <v>0</v>
      </c>
      <c r="P451" s="59">
        <v>0</v>
      </c>
      <c r="Q451" s="59">
        <v>0</v>
      </c>
      <c r="R451" s="59">
        <v>0</v>
      </c>
      <c r="S451" s="59">
        <v>0</v>
      </c>
      <c r="T451" s="59">
        <v>0</v>
      </c>
      <c r="U451" s="60"/>
      <c r="V451" s="56">
        <v>875452</v>
      </c>
      <c r="W451" s="56">
        <v>35100</v>
      </c>
      <c r="X451" s="56">
        <v>35100</v>
      </c>
      <c r="Y451" s="56">
        <v>1000000</v>
      </c>
      <c r="Z451" s="56">
        <v>70200</v>
      </c>
      <c r="AA451" s="56">
        <v>929800</v>
      </c>
    </row>
    <row r="452" spans="1:27" ht="13.2" x14ac:dyDescent="0.25">
      <c r="A452" s="50" t="s">
        <v>351</v>
      </c>
      <c r="B452" s="64" t="s">
        <v>4854</v>
      </c>
      <c r="C452" s="64" t="s">
        <v>1962</v>
      </c>
      <c r="D452" s="55">
        <v>73197</v>
      </c>
      <c r="E452" s="55">
        <v>0</v>
      </c>
      <c r="F452" s="55">
        <v>0</v>
      </c>
      <c r="G452" s="55">
        <v>0</v>
      </c>
      <c r="H452" s="50" t="b">
        <v>1</v>
      </c>
      <c r="I452" s="59">
        <v>4</v>
      </c>
      <c r="J452" s="59">
        <v>0</v>
      </c>
      <c r="K452" s="59">
        <v>0</v>
      </c>
      <c r="L452" s="59">
        <v>0</v>
      </c>
      <c r="M452" s="59">
        <v>0</v>
      </c>
      <c r="N452" s="59">
        <v>0</v>
      </c>
      <c r="O452" s="59">
        <v>0</v>
      </c>
      <c r="P452" s="59">
        <v>0</v>
      </c>
      <c r="Q452" s="59">
        <v>0</v>
      </c>
      <c r="R452" s="59">
        <v>0</v>
      </c>
      <c r="S452" s="59">
        <v>0</v>
      </c>
      <c r="T452" s="59">
        <v>0</v>
      </c>
      <c r="U452" s="59"/>
      <c r="V452" s="55">
        <v>437726</v>
      </c>
      <c r="W452" s="55">
        <v>0</v>
      </c>
      <c r="X452" s="55">
        <v>17600</v>
      </c>
      <c r="Y452" s="55">
        <v>336000</v>
      </c>
      <c r="Z452" s="55">
        <v>17600</v>
      </c>
      <c r="AA452" s="55">
        <v>318400</v>
      </c>
    </row>
    <row r="453" spans="1:27" ht="13.2" x14ac:dyDescent="0.25">
      <c r="A453" s="52" t="s">
        <v>352</v>
      </c>
      <c r="B453" s="65" t="s">
        <v>4854</v>
      </c>
      <c r="C453" s="65" t="s">
        <v>1962</v>
      </c>
      <c r="D453" s="56">
        <v>68097</v>
      </c>
      <c r="E453" s="56">
        <v>4400</v>
      </c>
      <c r="F453" s="56">
        <v>0</v>
      </c>
      <c r="G453" s="56">
        <v>0</v>
      </c>
      <c r="H453" s="50" t="b">
        <v>1</v>
      </c>
      <c r="I453" s="60">
        <v>4</v>
      </c>
      <c r="J453" s="60">
        <v>0</v>
      </c>
      <c r="K453" s="60">
        <v>0</v>
      </c>
      <c r="L453" s="60">
        <v>0</v>
      </c>
      <c r="M453" s="60">
        <v>0</v>
      </c>
      <c r="N453" s="59">
        <v>0</v>
      </c>
      <c r="O453" s="59">
        <v>0</v>
      </c>
      <c r="P453" s="59">
        <v>0</v>
      </c>
      <c r="Q453" s="59">
        <v>0</v>
      </c>
      <c r="R453" s="59">
        <v>0</v>
      </c>
      <c r="S453" s="59">
        <v>0</v>
      </c>
      <c r="T453" s="59">
        <v>0</v>
      </c>
      <c r="U453" s="60"/>
      <c r="V453" s="56">
        <v>875452</v>
      </c>
      <c r="W453" s="56">
        <v>35100</v>
      </c>
      <c r="X453" s="56">
        <v>35100</v>
      </c>
      <c r="Y453" s="56">
        <v>1000000</v>
      </c>
      <c r="Z453" s="56">
        <v>70200</v>
      </c>
      <c r="AA453" s="56">
        <v>929800</v>
      </c>
    </row>
    <row r="454" spans="1:27" ht="13.2" x14ac:dyDescent="0.25">
      <c r="A454" s="50" t="s">
        <v>353</v>
      </c>
      <c r="B454" s="64" t="s">
        <v>4854</v>
      </c>
      <c r="C454" s="67" t="s">
        <v>4858</v>
      </c>
      <c r="D454" s="55">
        <v>38910</v>
      </c>
      <c r="E454" s="55">
        <v>0</v>
      </c>
      <c r="F454" s="55">
        <v>0</v>
      </c>
      <c r="G454" s="55">
        <v>0</v>
      </c>
      <c r="H454" s="50" t="b">
        <v>1</v>
      </c>
      <c r="I454" s="59">
        <v>9</v>
      </c>
      <c r="J454" s="59">
        <v>0</v>
      </c>
      <c r="K454" s="59">
        <v>0</v>
      </c>
      <c r="L454" s="59">
        <v>0</v>
      </c>
      <c r="M454" s="59">
        <v>0</v>
      </c>
      <c r="N454" s="59">
        <v>0</v>
      </c>
      <c r="O454" s="59">
        <v>0</v>
      </c>
      <c r="P454" s="59">
        <v>0</v>
      </c>
      <c r="Q454" s="59">
        <v>0</v>
      </c>
      <c r="R454" s="59">
        <v>0</v>
      </c>
      <c r="S454" s="59">
        <v>0</v>
      </c>
      <c r="T454" s="59">
        <v>0</v>
      </c>
      <c r="U454" s="59"/>
      <c r="V454" s="55">
        <v>875452</v>
      </c>
      <c r="W454" s="55">
        <v>35100</v>
      </c>
      <c r="X454" s="55">
        <v>35100</v>
      </c>
      <c r="Y454" s="55">
        <v>1000000</v>
      </c>
      <c r="Z454" s="55">
        <v>70200</v>
      </c>
      <c r="AA454" s="55">
        <v>929800</v>
      </c>
    </row>
    <row r="455" spans="1:27" ht="13.2" x14ac:dyDescent="0.25">
      <c r="A455" s="52" t="s">
        <v>354</v>
      </c>
      <c r="B455" s="65" t="s">
        <v>4854</v>
      </c>
      <c r="C455" s="67" t="s">
        <v>4858</v>
      </c>
      <c r="D455" s="56">
        <v>83697</v>
      </c>
      <c r="E455" s="56">
        <v>0</v>
      </c>
      <c r="F455" s="56">
        <v>0</v>
      </c>
      <c r="G455" s="56">
        <v>0</v>
      </c>
      <c r="H455" s="50" t="b">
        <v>1</v>
      </c>
      <c r="I455" s="60">
        <v>12</v>
      </c>
      <c r="J455" s="60">
        <v>0</v>
      </c>
      <c r="K455" s="60">
        <v>0</v>
      </c>
      <c r="L455" s="60">
        <v>0</v>
      </c>
      <c r="M455" s="60">
        <v>0</v>
      </c>
      <c r="N455" s="59">
        <v>0</v>
      </c>
      <c r="O455" s="59">
        <v>0</v>
      </c>
      <c r="P455" s="59">
        <v>0</v>
      </c>
      <c r="Q455" s="59">
        <v>0</v>
      </c>
      <c r="R455" s="59">
        <v>0</v>
      </c>
      <c r="S455" s="59">
        <v>0</v>
      </c>
      <c r="T455" s="59">
        <v>0</v>
      </c>
      <c r="U455" s="60"/>
      <c r="V455" s="56">
        <v>1750905</v>
      </c>
      <c r="W455" s="56">
        <v>70100</v>
      </c>
      <c r="X455" s="56">
        <v>70100</v>
      </c>
      <c r="Y455" s="56">
        <v>2000000</v>
      </c>
      <c r="Z455" s="56">
        <v>140200</v>
      </c>
      <c r="AA455" s="56">
        <v>1859800</v>
      </c>
    </row>
    <row r="456" spans="1:27" ht="13.2" x14ac:dyDescent="0.25">
      <c r="A456" s="50" t="s">
        <v>355</v>
      </c>
      <c r="B456" s="64" t="s">
        <v>4854</v>
      </c>
      <c r="C456" s="67" t="s">
        <v>4858</v>
      </c>
      <c r="D456" s="55">
        <v>83697</v>
      </c>
      <c r="E456" s="55">
        <v>0</v>
      </c>
      <c r="F456" s="55">
        <v>0</v>
      </c>
      <c r="G456" s="55">
        <v>0</v>
      </c>
      <c r="H456" s="50" t="b">
        <v>1</v>
      </c>
      <c r="I456" s="59">
        <v>12</v>
      </c>
      <c r="J456" s="59">
        <v>0</v>
      </c>
      <c r="K456" s="59">
        <v>0</v>
      </c>
      <c r="L456" s="59">
        <v>0</v>
      </c>
      <c r="M456" s="59">
        <v>0</v>
      </c>
      <c r="N456" s="59">
        <v>0</v>
      </c>
      <c r="O456" s="59">
        <v>0</v>
      </c>
      <c r="P456" s="59">
        <v>0</v>
      </c>
      <c r="Q456" s="59">
        <v>0</v>
      </c>
      <c r="R456" s="59">
        <v>0</v>
      </c>
      <c r="S456" s="59">
        <v>0</v>
      </c>
      <c r="T456" s="59">
        <v>0</v>
      </c>
      <c r="U456" s="59"/>
      <c r="V456" s="55">
        <v>875452</v>
      </c>
      <c r="W456" s="55">
        <v>35100</v>
      </c>
      <c r="X456" s="55">
        <v>35100</v>
      </c>
      <c r="Y456" s="55">
        <v>1000000</v>
      </c>
      <c r="Z456" s="55">
        <v>70200</v>
      </c>
      <c r="AA456" s="55">
        <v>929800</v>
      </c>
    </row>
    <row r="457" spans="1:27" ht="13.2" x14ac:dyDescent="0.25">
      <c r="A457" s="52" t="s">
        <v>356</v>
      </c>
      <c r="B457" s="65" t="s">
        <v>4854</v>
      </c>
      <c r="C457" s="65" t="s">
        <v>1962</v>
      </c>
      <c r="D457" s="56">
        <v>68090</v>
      </c>
      <c r="E457" s="56">
        <v>0</v>
      </c>
      <c r="F457" s="56">
        <v>0</v>
      </c>
      <c r="G457" s="56">
        <v>0</v>
      </c>
      <c r="H457" s="50" t="b">
        <v>1</v>
      </c>
      <c r="I457" s="60">
        <v>9</v>
      </c>
      <c r="J457" s="60">
        <v>0</v>
      </c>
      <c r="K457" s="60">
        <v>0</v>
      </c>
      <c r="L457" s="60">
        <v>0</v>
      </c>
      <c r="M457" s="60">
        <v>0</v>
      </c>
      <c r="N457" s="59">
        <v>0</v>
      </c>
      <c r="O457" s="59">
        <v>0</v>
      </c>
      <c r="P457" s="59">
        <v>0</v>
      </c>
      <c r="Q457" s="59">
        <v>0</v>
      </c>
      <c r="R457" s="59">
        <v>0</v>
      </c>
      <c r="S457" s="59">
        <v>0</v>
      </c>
      <c r="T457" s="59">
        <v>0</v>
      </c>
      <c r="U457" s="60"/>
      <c r="V457" s="56">
        <v>0</v>
      </c>
      <c r="W457" s="56">
        <v>0</v>
      </c>
      <c r="X457" s="56">
        <v>0</v>
      </c>
      <c r="Y457" s="56">
        <v>0</v>
      </c>
      <c r="Z457" s="56">
        <v>0</v>
      </c>
      <c r="AA457" s="56">
        <v>0</v>
      </c>
    </row>
    <row r="458" spans="1:27" ht="13.2" x14ac:dyDescent="0.25">
      <c r="A458" s="50" t="s">
        <v>1076</v>
      </c>
      <c r="B458" s="64" t="s">
        <v>4854</v>
      </c>
      <c r="C458" s="64" t="s">
        <v>1962</v>
      </c>
      <c r="D458" s="55">
        <v>1750905</v>
      </c>
      <c r="E458" s="55">
        <v>0</v>
      </c>
      <c r="F458" s="55">
        <v>0</v>
      </c>
      <c r="G458" s="55">
        <v>0</v>
      </c>
      <c r="H458" s="50" t="b">
        <v>1</v>
      </c>
      <c r="I458" s="59">
        <v>15</v>
      </c>
      <c r="J458" s="59">
        <v>0</v>
      </c>
      <c r="K458" s="59">
        <v>0</v>
      </c>
      <c r="L458" s="59">
        <v>0</v>
      </c>
      <c r="M458" s="59">
        <v>0</v>
      </c>
      <c r="N458" s="59">
        <v>0</v>
      </c>
      <c r="O458" s="59">
        <v>0</v>
      </c>
      <c r="P458" s="59">
        <v>0</v>
      </c>
      <c r="Q458" s="59">
        <v>0</v>
      </c>
      <c r="R458" s="59">
        <v>0</v>
      </c>
      <c r="S458" s="59">
        <v>0</v>
      </c>
      <c r="T458" s="59">
        <v>0</v>
      </c>
      <c r="U458" s="59"/>
      <c r="V458" s="55">
        <v>875452</v>
      </c>
      <c r="W458" s="55">
        <v>0</v>
      </c>
      <c r="X458" s="55">
        <v>35100</v>
      </c>
      <c r="Y458" s="55">
        <v>541751</v>
      </c>
      <c r="Z458" s="55">
        <v>35100</v>
      </c>
      <c r="AA458" s="55">
        <v>506651</v>
      </c>
    </row>
    <row r="459" spans="1:27" ht="13.2" x14ac:dyDescent="0.25">
      <c r="A459" s="52" t="s">
        <v>346</v>
      </c>
      <c r="B459" s="65" t="s">
        <v>4854</v>
      </c>
      <c r="C459" s="65" t="s">
        <v>1962</v>
      </c>
      <c r="D459" s="56">
        <v>91697</v>
      </c>
      <c r="E459" s="56">
        <v>0</v>
      </c>
      <c r="F459" s="56">
        <v>0</v>
      </c>
      <c r="G459" s="56">
        <v>0</v>
      </c>
      <c r="H459" s="50" t="b">
        <v>1</v>
      </c>
      <c r="I459" s="60">
        <v>4</v>
      </c>
      <c r="J459" s="60">
        <v>0</v>
      </c>
      <c r="K459" s="60">
        <v>0</v>
      </c>
      <c r="L459" s="60">
        <v>0</v>
      </c>
      <c r="M459" s="60">
        <v>0</v>
      </c>
      <c r="N459" s="59">
        <v>0</v>
      </c>
      <c r="O459" s="59">
        <v>0</v>
      </c>
      <c r="P459" s="59">
        <v>0</v>
      </c>
      <c r="Q459" s="59">
        <v>0</v>
      </c>
      <c r="R459" s="59">
        <v>0</v>
      </c>
      <c r="S459" s="59">
        <v>0</v>
      </c>
      <c r="T459" s="59">
        <v>0</v>
      </c>
      <c r="U459" s="60"/>
      <c r="V459" s="56">
        <v>437726</v>
      </c>
      <c r="W459" s="56">
        <v>0</v>
      </c>
      <c r="X459" s="56">
        <v>0</v>
      </c>
      <c r="Y459" s="56">
        <v>76393</v>
      </c>
      <c r="Z459" s="56">
        <v>0</v>
      </c>
      <c r="AA459" s="56">
        <v>76393</v>
      </c>
    </row>
    <row r="460" spans="1:27" ht="13.2" x14ac:dyDescent="0.25">
      <c r="A460" s="50" t="s">
        <v>118</v>
      </c>
      <c r="B460" s="64" t="s">
        <v>4854</v>
      </c>
      <c r="C460" s="67" t="s">
        <v>4858</v>
      </c>
      <c r="D460" s="55">
        <v>1850000</v>
      </c>
      <c r="E460" s="55">
        <v>0</v>
      </c>
      <c r="F460" s="55">
        <v>0</v>
      </c>
      <c r="G460" s="55">
        <v>0</v>
      </c>
      <c r="H460" s="50" t="b">
        <v>1</v>
      </c>
      <c r="I460" s="59">
        <v>30</v>
      </c>
      <c r="J460" s="59">
        <v>0</v>
      </c>
      <c r="K460" s="59">
        <v>0</v>
      </c>
      <c r="L460" s="59">
        <v>0</v>
      </c>
      <c r="M460" s="59">
        <v>0</v>
      </c>
      <c r="N460" s="59">
        <v>0</v>
      </c>
      <c r="O460" s="59">
        <v>0</v>
      </c>
      <c r="P460" s="59">
        <v>0</v>
      </c>
      <c r="Q460" s="59">
        <v>0</v>
      </c>
      <c r="R460" s="59">
        <v>0</v>
      </c>
      <c r="S460" s="59">
        <v>0</v>
      </c>
      <c r="T460" s="59">
        <v>0</v>
      </c>
      <c r="U460" s="59"/>
      <c r="V460" s="55">
        <v>437726</v>
      </c>
      <c r="W460" s="55">
        <v>0</v>
      </c>
      <c r="X460" s="55">
        <v>17600</v>
      </c>
      <c r="Y460" s="55">
        <v>548757</v>
      </c>
      <c r="Z460" s="55">
        <v>17600</v>
      </c>
      <c r="AA460" s="55">
        <v>531157</v>
      </c>
    </row>
    <row r="461" spans="1:27" ht="13.2" x14ac:dyDescent="0.25">
      <c r="A461" s="52" t="s">
        <v>348</v>
      </c>
      <c r="B461" s="65" t="s">
        <v>4854</v>
      </c>
      <c r="C461" s="65" t="s">
        <v>1962</v>
      </c>
      <c r="D461" s="56">
        <v>71697</v>
      </c>
      <c r="E461" s="56">
        <v>0</v>
      </c>
      <c r="F461" s="56">
        <v>0</v>
      </c>
      <c r="G461" s="56">
        <v>0</v>
      </c>
      <c r="H461" s="50" t="b">
        <v>1</v>
      </c>
      <c r="I461" s="60">
        <v>4</v>
      </c>
      <c r="J461" s="60">
        <v>0</v>
      </c>
      <c r="K461" s="60">
        <v>0</v>
      </c>
      <c r="L461" s="60">
        <v>0</v>
      </c>
      <c r="M461" s="60">
        <v>0</v>
      </c>
      <c r="N461" s="59">
        <v>0</v>
      </c>
      <c r="O461" s="59">
        <v>0</v>
      </c>
      <c r="P461" s="59">
        <v>0</v>
      </c>
      <c r="Q461" s="59">
        <v>0</v>
      </c>
      <c r="R461" s="59">
        <v>0</v>
      </c>
      <c r="S461" s="59">
        <v>0</v>
      </c>
      <c r="T461" s="59">
        <v>0</v>
      </c>
      <c r="U461" s="60"/>
      <c r="V461" s="56">
        <v>437726</v>
      </c>
      <c r="W461" s="56">
        <v>0</v>
      </c>
      <c r="X461" s="56">
        <v>17600</v>
      </c>
      <c r="Y461" s="56">
        <v>700001</v>
      </c>
      <c r="Z461" s="56">
        <v>17600</v>
      </c>
      <c r="AA461" s="56">
        <v>682401</v>
      </c>
    </row>
    <row r="462" spans="1:27" ht="13.2" x14ac:dyDescent="0.25">
      <c r="A462" s="50" t="s">
        <v>261</v>
      </c>
      <c r="B462" s="64" t="s">
        <v>4854</v>
      </c>
      <c r="C462" s="64" t="s">
        <v>1962</v>
      </c>
      <c r="D462" s="55">
        <v>60391</v>
      </c>
      <c r="E462" s="55">
        <v>0</v>
      </c>
      <c r="F462" s="55">
        <v>0</v>
      </c>
      <c r="G462" s="55">
        <v>0</v>
      </c>
      <c r="H462" s="50" t="b">
        <v>1</v>
      </c>
      <c r="I462" s="59">
        <v>2</v>
      </c>
      <c r="J462" s="59">
        <v>0</v>
      </c>
      <c r="K462" s="59">
        <v>0</v>
      </c>
      <c r="L462" s="59">
        <v>0</v>
      </c>
      <c r="M462" s="59">
        <v>0</v>
      </c>
      <c r="N462" s="59">
        <v>0</v>
      </c>
      <c r="O462" s="59">
        <v>0</v>
      </c>
      <c r="P462" s="59">
        <v>0</v>
      </c>
      <c r="Q462" s="59">
        <v>0</v>
      </c>
      <c r="R462" s="59">
        <v>0</v>
      </c>
      <c r="S462" s="59">
        <v>0</v>
      </c>
      <c r="T462" s="59">
        <v>0</v>
      </c>
      <c r="U462" s="59"/>
      <c r="V462" s="55">
        <v>875452</v>
      </c>
      <c r="W462" s="55">
        <v>35100</v>
      </c>
      <c r="X462" s="55">
        <v>35100</v>
      </c>
      <c r="Y462" s="55">
        <v>1000000</v>
      </c>
      <c r="Z462" s="55">
        <v>70200</v>
      </c>
      <c r="AA462" s="55">
        <v>929800</v>
      </c>
    </row>
    <row r="463" spans="1:27" ht="13.2" x14ac:dyDescent="0.25">
      <c r="A463" s="52" t="s">
        <v>324</v>
      </c>
      <c r="B463" s="65" t="s">
        <v>4854</v>
      </c>
      <c r="C463" s="67" t="s">
        <v>4858</v>
      </c>
      <c r="D463" s="56">
        <v>68090</v>
      </c>
      <c r="E463" s="56">
        <v>0</v>
      </c>
      <c r="F463" s="56">
        <v>0</v>
      </c>
      <c r="G463" s="56">
        <v>0</v>
      </c>
      <c r="H463" s="50" t="b">
        <v>1</v>
      </c>
      <c r="I463" s="60">
        <v>11</v>
      </c>
      <c r="J463" s="60">
        <v>0</v>
      </c>
      <c r="K463" s="60">
        <v>0</v>
      </c>
      <c r="L463" s="60">
        <v>0</v>
      </c>
      <c r="M463" s="60">
        <v>0</v>
      </c>
      <c r="N463" s="59">
        <v>0</v>
      </c>
      <c r="O463" s="59">
        <v>0</v>
      </c>
      <c r="P463" s="59">
        <v>0</v>
      </c>
      <c r="Q463" s="59">
        <v>0</v>
      </c>
      <c r="R463" s="59">
        <v>0</v>
      </c>
      <c r="S463" s="59">
        <v>0</v>
      </c>
      <c r="T463" s="59">
        <v>0</v>
      </c>
      <c r="U463" s="60"/>
      <c r="V463" s="56">
        <v>0</v>
      </c>
      <c r="W463" s="56">
        <v>0</v>
      </c>
      <c r="X463" s="56">
        <v>0</v>
      </c>
      <c r="Y463" s="56">
        <v>0</v>
      </c>
      <c r="Z463" s="56">
        <v>0</v>
      </c>
      <c r="AA463" s="56">
        <v>0</v>
      </c>
    </row>
    <row r="464" spans="1:27" ht="13.2" x14ac:dyDescent="0.25">
      <c r="A464" s="50" t="s">
        <v>323</v>
      </c>
      <c r="B464" s="64" t="s">
        <v>4854</v>
      </c>
      <c r="C464" s="64" t="s">
        <v>1962</v>
      </c>
      <c r="D464" s="55">
        <v>68090</v>
      </c>
      <c r="E464" s="55">
        <v>0</v>
      </c>
      <c r="F464" s="55">
        <v>0</v>
      </c>
      <c r="G464" s="55">
        <v>0</v>
      </c>
      <c r="H464" s="50" t="b">
        <v>1</v>
      </c>
      <c r="I464" s="59">
        <v>7</v>
      </c>
      <c r="J464" s="59">
        <v>0</v>
      </c>
      <c r="K464" s="59">
        <v>0</v>
      </c>
      <c r="L464" s="59">
        <v>0</v>
      </c>
      <c r="M464" s="59">
        <v>0</v>
      </c>
      <c r="N464" s="59">
        <v>0</v>
      </c>
      <c r="O464" s="59">
        <v>0</v>
      </c>
      <c r="P464" s="59">
        <v>0</v>
      </c>
      <c r="Q464" s="59">
        <v>0</v>
      </c>
      <c r="R464" s="59">
        <v>0</v>
      </c>
      <c r="S464" s="59">
        <v>0</v>
      </c>
      <c r="T464" s="59">
        <v>0</v>
      </c>
      <c r="U464" s="59"/>
      <c r="V464" s="55">
        <v>875452</v>
      </c>
      <c r="W464" s="55">
        <v>35100</v>
      </c>
      <c r="X464" s="55">
        <v>35100</v>
      </c>
      <c r="Y464" s="55">
        <v>1052000</v>
      </c>
      <c r="Z464" s="55">
        <v>70200</v>
      </c>
      <c r="AA464" s="55">
        <v>981800</v>
      </c>
    </row>
    <row r="465" spans="1:27" ht="13.2" x14ac:dyDescent="0.25">
      <c r="A465" s="52" t="s">
        <v>484</v>
      </c>
      <c r="B465" s="65" t="s">
        <v>4854</v>
      </c>
      <c r="C465" s="67" t="s">
        <v>4858</v>
      </c>
      <c r="D465" s="56">
        <v>0</v>
      </c>
      <c r="E465" s="56">
        <v>0</v>
      </c>
      <c r="F465" s="56">
        <v>0</v>
      </c>
      <c r="G465" s="56">
        <v>0</v>
      </c>
      <c r="H465" s="50" t="b">
        <v>1</v>
      </c>
      <c r="I465" s="60">
        <v>0</v>
      </c>
      <c r="J465" s="60">
        <v>0</v>
      </c>
      <c r="K465" s="60">
        <v>0</v>
      </c>
      <c r="L465" s="60">
        <v>0</v>
      </c>
      <c r="M465" s="60">
        <v>0</v>
      </c>
      <c r="N465" s="59">
        <v>0</v>
      </c>
      <c r="O465" s="59">
        <v>0</v>
      </c>
      <c r="P465" s="59">
        <v>0</v>
      </c>
      <c r="Q465" s="59">
        <v>0</v>
      </c>
      <c r="R465" s="59">
        <v>0</v>
      </c>
      <c r="S465" s="59">
        <v>0</v>
      </c>
      <c r="T465" s="59">
        <v>0</v>
      </c>
      <c r="U465" s="60"/>
      <c r="V465" s="56">
        <v>875452</v>
      </c>
      <c r="W465" s="56">
        <v>35100</v>
      </c>
      <c r="X465" s="56">
        <v>35100</v>
      </c>
      <c r="Y465" s="56">
        <v>1000000</v>
      </c>
      <c r="Z465" s="56">
        <v>70200</v>
      </c>
      <c r="AA465" s="56">
        <v>929800</v>
      </c>
    </row>
    <row r="466" spans="1:27" ht="13.2" x14ac:dyDescent="0.25">
      <c r="A466" s="50" t="s">
        <v>131</v>
      </c>
      <c r="B466" s="64" t="s">
        <v>4854</v>
      </c>
      <c r="C466" s="64" t="s">
        <v>1962</v>
      </c>
      <c r="D466" s="55">
        <v>2207100</v>
      </c>
      <c r="E466" s="55">
        <v>0</v>
      </c>
      <c r="F466" s="55">
        <v>0</v>
      </c>
      <c r="G466" s="55">
        <v>0</v>
      </c>
      <c r="H466" s="50" t="b">
        <v>1</v>
      </c>
      <c r="I466" s="59">
        <v>15</v>
      </c>
      <c r="J466" s="59">
        <v>0</v>
      </c>
      <c r="K466" s="59">
        <v>0</v>
      </c>
      <c r="L466" s="59">
        <v>0</v>
      </c>
      <c r="M466" s="59">
        <v>0</v>
      </c>
      <c r="N466" s="59">
        <v>0</v>
      </c>
      <c r="O466" s="59">
        <v>0</v>
      </c>
      <c r="P466" s="59">
        <v>0</v>
      </c>
      <c r="Q466" s="59">
        <v>0</v>
      </c>
      <c r="R466" s="59">
        <v>0</v>
      </c>
      <c r="S466" s="59">
        <v>0</v>
      </c>
      <c r="T466" s="59">
        <v>0</v>
      </c>
      <c r="U466" s="59"/>
      <c r="V466" s="55">
        <v>900000</v>
      </c>
      <c r="W466" s="55">
        <v>36000</v>
      </c>
      <c r="X466" s="55">
        <v>36000</v>
      </c>
      <c r="Y466" s="55">
        <v>900000</v>
      </c>
      <c r="Z466" s="55">
        <v>72000</v>
      </c>
      <c r="AA466" s="55">
        <v>828000</v>
      </c>
    </row>
    <row r="467" spans="1:27" ht="13.2" x14ac:dyDescent="0.25">
      <c r="A467" s="52" t="s">
        <v>373</v>
      </c>
      <c r="B467" s="65" t="s">
        <v>4854</v>
      </c>
      <c r="C467" s="65" t="s">
        <v>1962</v>
      </c>
      <c r="D467" s="56">
        <v>70097</v>
      </c>
      <c r="E467" s="56">
        <v>0</v>
      </c>
      <c r="F467" s="56">
        <v>0</v>
      </c>
      <c r="G467" s="56">
        <v>0</v>
      </c>
      <c r="H467" s="50" t="b">
        <v>1</v>
      </c>
      <c r="I467" s="60">
        <v>2</v>
      </c>
      <c r="J467" s="60">
        <v>0</v>
      </c>
      <c r="K467" s="60">
        <v>0</v>
      </c>
      <c r="L467" s="60">
        <v>0</v>
      </c>
      <c r="M467" s="60">
        <v>0</v>
      </c>
      <c r="N467" s="68">
        <v>34.363749760122815</v>
      </c>
      <c r="O467" s="59">
        <v>0</v>
      </c>
      <c r="P467" s="59">
        <v>0</v>
      </c>
      <c r="Q467" s="59">
        <v>0</v>
      </c>
      <c r="R467" s="59">
        <v>0</v>
      </c>
      <c r="S467" s="59">
        <v>0</v>
      </c>
      <c r="T467" s="59">
        <v>0</v>
      </c>
      <c r="U467" s="60"/>
      <c r="V467" s="56">
        <v>1233592</v>
      </c>
      <c r="W467" s="56">
        <v>49400</v>
      </c>
      <c r="X467" s="56">
        <v>49400</v>
      </c>
      <c r="Y467" s="56">
        <v>1358139</v>
      </c>
      <c r="Z467" s="56">
        <v>98800</v>
      </c>
      <c r="AA467" s="56">
        <v>1259339</v>
      </c>
    </row>
    <row r="468" spans="1:27" ht="13.2" x14ac:dyDescent="0.25">
      <c r="A468" s="50" t="s">
        <v>1004</v>
      </c>
      <c r="B468" s="64" t="s">
        <v>4854</v>
      </c>
      <c r="C468" s="67" t="s">
        <v>4858</v>
      </c>
      <c r="D468" s="55">
        <v>71697</v>
      </c>
      <c r="E468" s="55">
        <v>0</v>
      </c>
      <c r="F468" s="55">
        <v>0</v>
      </c>
      <c r="G468" s="55">
        <v>0</v>
      </c>
      <c r="H468" s="50" t="b">
        <v>1</v>
      </c>
      <c r="I468" s="59">
        <v>0</v>
      </c>
      <c r="J468" s="59">
        <v>0</v>
      </c>
      <c r="K468" s="59">
        <v>0</v>
      </c>
      <c r="L468" s="59">
        <v>0</v>
      </c>
      <c r="M468" s="59">
        <v>0</v>
      </c>
      <c r="N468" s="59">
        <v>0</v>
      </c>
      <c r="O468" s="59">
        <v>0</v>
      </c>
      <c r="P468" s="59">
        <v>0</v>
      </c>
      <c r="Q468" s="59">
        <v>0</v>
      </c>
      <c r="R468" s="59">
        <v>0</v>
      </c>
      <c r="S468" s="59">
        <v>0</v>
      </c>
      <c r="T468" s="59">
        <v>0</v>
      </c>
      <c r="U468" s="59"/>
      <c r="V468" s="55">
        <v>0</v>
      </c>
      <c r="W468" s="55">
        <v>0</v>
      </c>
      <c r="X468" s="55">
        <v>0</v>
      </c>
      <c r="Y468" s="55">
        <v>0</v>
      </c>
      <c r="Z468" s="55">
        <v>0</v>
      </c>
      <c r="AA468" s="55">
        <v>0</v>
      </c>
    </row>
    <row r="469" spans="1:27" ht="13.2" x14ac:dyDescent="0.25">
      <c r="A469" s="52" t="s">
        <v>366</v>
      </c>
      <c r="B469" s="65" t="s">
        <v>4854</v>
      </c>
      <c r="C469" s="67" t="s">
        <v>4858</v>
      </c>
      <c r="D469" s="56">
        <v>73697</v>
      </c>
      <c r="E469" s="56">
        <v>0</v>
      </c>
      <c r="F469" s="56">
        <v>0</v>
      </c>
      <c r="G469" s="56">
        <v>0</v>
      </c>
      <c r="H469" s="50" t="b">
        <v>1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59">
        <v>0</v>
      </c>
      <c r="O469" s="59">
        <v>0</v>
      </c>
      <c r="P469" s="59">
        <v>0</v>
      </c>
      <c r="Q469" s="59">
        <v>0</v>
      </c>
      <c r="R469" s="59">
        <v>0</v>
      </c>
      <c r="S469" s="59">
        <v>0</v>
      </c>
      <c r="T469" s="59">
        <v>0</v>
      </c>
      <c r="U469" s="60"/>
      <c r="V469" s="56">
        <v>875452</v>
      </c>
      <c r="W469" s="56">
        <v>0</v>
      </c>
      <c r="X469" s="56">
        <v>35100</v>
      </c>
      <c r="Y469" s="56">
        <v>1299998</v>
      </c>
      <c r="Z469" s="56">
        <v>35100</v>
      </c>
      <c r="AA469" s="56">
        <v>1264898</v>
      </c>
    </row>
    <row r="470" spans="1:27" ht="13.2" x14ac:dyDescent="0.25">
      <c r="A470" s="50" t="s">
        <v>133</v>
      </c>
      <c r="B470" s="64" t="s">
        <v>4854</v>
      </c>
      <c r="C470" s="67" t="s">
        <v>4858</v>
      </c>
      <c r="D470" s="55">
        <v>1750905</v>
      </c>
      <c r="E470" s="55">
        <v>0</v>
      </c>
      <c r="F470" s="55">
        <v>0</v>
      </c>
      <c r="G470" s="55">
        <v>0</v>
      </c>
      <c r="H470" s="50" t="b">
        <v>1</v>
      </c>
      <c r="I470" s="59">
        <v>30</v>
      </c>
      <c r="J470" s="59">
        <v>0</v>
      </c>
      <c r="K470" s="59">
        <v>0</v>
      </c>
      <c r="L470" s="59">
        <v>0</v>
      </c>
      <c r="M470" s="59">
        <v>0</v>
      </c>
      <c r="N470" s="59">
        <v>0</v>
      </c>
      <c r="O470" s="59">
        <v>0</v>
      </c>
      <c r="P470" s="59">
        <v>0</v>
      </c>
      <c r="Q470" s="59">
        <v>0</v>
      </c>
      <c r="R470" s="59">
        <v>0</v>
      </c>
      <c r="S470" s="59">
        <v>0</v>
      </c>
      <c r="T470" s="59">
        <v>0</v>
      </c>
      <c r="U470" s="59"/>
      <c r="V470" s="55">
        <v>437726</v>
      </c>
      <c r="W470" s="55">
        <v>0</v>
      </c>
      <c r="X470" s="55">
        <v>17600</v>
      </c>
      <c r="Y470" s="55">
        <v>458359</v>
      </c>
      <c r="Z470" s="55">
        <v>17600</v>
      </c>
      <c r="AA470" s="55">
        <v>440759</v>
      </c>
    </row>
    <row r="471" spans="1:27" ht="13.2" x14ac:dyDescent="0.25">
      <c r="A471" s="52" t="s">
        <v>365</v>
      </c>
      <c r="B471" s="65" t="s">
        <v>4854</v>
      </c>
      <c r="C471" s="65" t="s">
        <v>1962</v>
      </c>
      <c r="D471" s="56">
        <v>68090</v>
      </c>
      <c r="E471" s="56">
        <v>23607</v>
      </c>
      <c r="F471" s="56">
        <v>0</v>
      </c>
      <c r="G471" s="56">
        <v>0</v>
      </c>
      <c r="H471" s="50" t="b">
        <v>1</v>
      </c>
      <c r="I471" s="60">
        <v>5</v>
      </c>
      <c r="J471" s="60">
        <v>0</v>
      </c>
      <c r="K471" s="60">
        <v>0</v>
      </c>
      <c r="L471" s="60">
        <v>0</v>
      </c>
      <c r="M471" s="60">
        <v>0</v>
      </c>
      <c r="N471" s="59">
        <v>0</v>
      </c>
      <c r="O471" s="59">
        <v>0</v>
      </c>
      <c r="P471" s="59">
        <v>0</v>
      </c>
      <c r="Q471" s="59">
        <v>0</v>
      </c>
      <c r="R471" s="59">
        <v>0</v>
      </c>
      <c r="S471" s="59">
        <v>0</v>
      </c>
      <c r="T471" s="59">
        <v>0</v>
      </c>
      <c r="U471" s="60"/>
      <c r="V471" s="56">
        <v>875452</v>
      </c>
      <c r="W471" s="56">
        <v>35100</v>
      </c>
      <c r="X471" s="56">
        <v>35100</v>
      </c>
      <c r="Y471" s="56">
        <v>1000000</v>
      </c>
      <c r="Z471" s="56">
        <v>70200</v>
      </c>
      <c r="AA471" s="56">
        <v>929800</v>
      </c>
    </row>
    <row r="472" spans="1:27" ht="13.2" x14ac:dyDescent="0.25">
      <c r="A472" s="50" t="s">
        <v>300</v>
      </c>
      <c r="B472" s="64" t="s">
        <v>4854</v>
      </c>
      <c r="C472" s="67" t="s">
        <v>4858</v>
      </c>
      <c r="D472" s="55">
        <v>68090</v>
      </c>
      <c r="E472" s="55">
        <v>0</v>
      </c>
      <c r="F472" s="55">
        <v>0</v>
      </c>
      <c r="G472" s="55">
        <v>0</v>
      </c>
      <c r="H472" s="50" t="b">
        <v>1</v>
      </c>
      <c r="I472" s="59">
        <v>17</v>
      </c>
      <c r="J472" s="59">
        <v>0</v>
      </c>
      <c r="K472" s="59">
        <v>0</v>
      </c>
      <c r="L472" s="59">
        <v>0</v>
      </c>
      <c r="M472" s="59">
        <v>0</v>
      </c>
      <c r="N472" s="59">
        <v>0</v>
      </c>
      <c r="O472" s="59">
        <v>0</v>
      </c>
      <c r="P472" s="59">
        <v>0</v>
      </c>
      <c r="Q472" s="59">
        <v>0</v>
      </c>
      <c r="R472" s="59">
        <v>0</v>
      </c>
      <c r="S472" s="59">
        <v>0</v>
      </c>
      <c r="T472" s="59">
        <v>0</v>
      </c>
      <c r="U472" s="59"/>
      <c r="V472" s="55">
        <v>875452</v>
      </c>
      <c r="W472" s="55">
        <v>35100</v>
      </c>
      <c r="X472" s="55">
        <v>35100</v>
      </c>
      <c r="Y472" s="55">
        <v>1000000</v>
      </c>
      <c r="Z472" s="55">
        <v>70200</v>
      </c>
      <c r="AA472" s="55">
        <v>929800</v>
      </c>
    </row>
    <row r="473" spans="1:27" ht="13.2" x14ac:dyDescent="0.25">
      <c r="A473" s="52" t="s">
        <v>358</v>
      </c>
      <c r="B473" s="65" t="s">
        <v>4854</v>
      </c>
      <c r="C473" s="65" t="s">
        <v>1962</v>
      </c>
      <c r="D473" s="56">
        <v>68090</v>
      </c>
      <c r="E473" s="56">
        <v>0</v>
      </c>
      <c r="F473" s="56">
        <v>0</v>
      </c>
      <c r="G473" s="56">
        <v>0</v>
      </c>
      <c r="H473" s="50" t="b">
        <v>1</v>
      </c>
      <c r="I473" s="60">
        <v>6</v>
      </c>
      <c r="J473" s="60">
        <v>0</v>
      </c>
      <c r="K473" s="60">
        <v>0</v>
      </c>
      <c r="L473" s="60">
        <v>0</v>
      </c>
      <c r="M473" s="60">
        <v>0</v>
      </c>
      <c r="N473" s="59">
        <v>0</v>
      </c>
      <c r="O473" s="59">
        <v>0</v>
      </c>
      <c r="P473" s="59">
        <v>0</v>
      </c>
      <c r="Q473" s="59">
        <v>0</v>
      </c>
      <c r="R473" s="59">
        <v>0</v>
      </c>
      <c r="S473" s="59">
        <v>0</v>
      </c>
      <c r="T473" s="59">
        <v>0</v>
      </c>
      <c r="U473" s="60"/>
      <c r="V473" s="56">
        <v>875452</v>
      </c>
      <c r="W473" s="56">
        <v>0</v>
      </c>
      <c r="X473" s="56">
        <v>35100</v>
      </c>
      <c r="Y473" s="56">
        <v>946361</v>
      </c>
      <c r="Z473" s="56">
        <v>35100</v>
      </c>
      <c r="AA473" s="56">
        <v>911261</v>
      </c>
    </row>
    <row r="474" spans="1:27" ht="13.2" x14ac:dyDescent="0.25">
      <c r="A474" s="50" t="s">
        <v>141</v>
      </c>
      <c r="B474" s="64" t="s">
        <v>4854</v>
      </c>
      <c r="C474" s="64" t="s">
        <v>1962</v>
      </c>
      <c r="D474" s="55">
        <v>1750905</v>
      </c>
      <c r="E474" s="55">
        <v>0</v>
      </c>
      <c r="F474" s="55">
        <v>0</v>
      </c>
      <c r="G474" s="55">
        <v>0</v>
      </c>
      <c r="H474" s="50" t="b">
        <v>1</v>
      </c>
      <c r="I474" s="59">
        <v>15</v>
      </c>
      <c r="J474" s="59">
        <v>0</v>
      </c>
      <c r="K474" s="59">
        <v>0</v>
      </c>
      <c r="L474" s="59">
        <v>0</v>
      </c>
      <c r="M474" s="59">
        <v>0</v>
      </c>
      <c r="N474" s="59">
        <v>0</v>
      </c>
      <c r="O474" s="59">
        <v>0</v>
      </c>
      <c r="P474" s="59">
        <v>0</v>
      </c>
      <c r="Q474" s="59">
        <v>0</v>
      </c>
      <c r="R474" s="59">
        <v>0</v>
      </c>
      <c r="S474" s="59">
        <v>0</v>
      </c>
      <c r="T474" s="59">
        <v>0</v>
      </c>
      <c r="U474" s="59"/>
      <c r="V474" s="55">
        <v>875452</v>
      </c>
      <c r="W474" s="55">
        <v>0</v>
      </c>
      <c r="X474" s="55">
        <v>35100</v>
      </c>
      <c r="Y474" s="55">
        <v>611145</v>
      </c>
      <c r="Z474" s="55">
        <v>35100</v>
      </c>
      <c r="AA474" s="55">
        <v>576045</v>
      </c>
    </row>
    <row r="475" spans="1:27" ht="13.2" x14ac:dyDescent="0.25">
      <c r="A475" s="52" t="s">
        <v>100</v>
      </c>
      <c r="B475" s="65" t="s">
        <v>4854</v>
      </c>
      <c r="C475" s="65" t="s">
        <v>1962</v>
      </c>
      <c r="D475" s="56">
        <v>1750905</v>
      </c>
      <c r="E475" s="56">
        <v>0</v>
      </c>
      <c r="F475" s="56">
        <v>0</v>
      </c>
      <c r="G475" s="56">
        <v>0</v>
      </c>
      <c r="H475" s="50" t="b">
        <v>1</v>
      </c>
      <c r="I475" s="60">
        <v>15</v>
      </c>
      <c r="J475" s="60">
        <v>0</v>
      </c>
      <c r="K475" s="60">
        <v>0</v>
      </c>
      <c r="L475" s="60">
        <v>0</v>
      </c>
      <c r="M475" s="60">
        <v>0</v>
      </c>
      <c r="N475" s="59">
        <v>0</v>
      </c>
      <c r="O475" s="59">
        <v>0</v>
      </c>
      <c r="P475" s="59">
        <v>0</v>
      </c>
      <c r="Q475" s="59">
        <v>0</v>
      </c>
      <c r="R475" s="59">
        <v>0</v>
      </c>
      <c r="S475" s="59">
        <v>0</v>
      </c>
      <c r="T475" s="59">
        <v>0</v>
      </c>
      <c r="U475" s="60"/>
      <c r="V475" s="56">
        <v>875452</v>
      </c>
      <c r="W475" s="56">
        <v>35100</v>
      </c>
      <c r="X475" s="56">
        <v>35100</v>
      </c>
      <c r="Y475" s="56">
        <v>900002</v>
      </c>
      <c r="Z475" s="56">
        <v>70200</v>
      </c>
      <c r="AA475" s="56">
        <v>829802</v>
      </c>
    </row>
    <row r="476" spans="1:27" ht="13.2" x14ac:dyDescent="0.25">
      <c r="A476" s="50" t="s">
        <v>112</v>
      </c>
      <c r="B476" s="64" t="s">
        <v>4854</v>
      </c>
      <c r="C476" s="64" t="s">
        <v>1962</v>
      </c>
      <c r="D476" s="55">
        <v>1750905</v>
      </c>
      <c r="E476" s="55">
        <v>0</v>
      </c>
      <c r="F476" s="55">
        <v>0</v>
      </c>
      <c r="G476" s="55">
        <v>0</v>
      </c>
      <c r="H476" s="50" t="b">
        <v>1</v>
      </c>
      <c r="I476" s="59">
        <v>7</v>
      </c>
      <c r="J476" s="59">
        <v>0</v>
      </c>
      <c r="K476" s="59">
        <v>0</v>
      </c>
      <c r="L476" s="59">
        <v>0</v>
      </c>
      <c r="M476" s="59">
        <v>0</v>
      </c>
      <c r="N476" s="59">
        <v>0</v>
      </c>
      <c r="O476" s="59">
        <v>0</v>
      </c>
      <c r="P476" s="59">
        <v>0</v>
      </c>
      <c r="Q476" s="59">
        <v>0</v>
      </c>
      <c r="R476" s="59">
        <v>0</v>
      </c>
      <c r="S476" s="59">
        <v>0</v>
      </c>
      <c r="T476" s="59">
        <v>0</v>
      </c>
      <c r="U476" s="59"/>
      <c r="V476" s="55">
        <v>875452</v>
      </c>
      <c r="W476" s="55">
        <v>0</v>
      </c>
      <c r="X476" s="55">
        <v>35100</v>
      </c>
      <c r="Y476" s="55">
        <v>870497</v>
      </c>
      <c r="Z476" s="55">
        <v>35100</v>
      </c>
      <c r="AA476" s="55">
        <v>835397</v>
      </c>
    </row>
    <row r="477" spans="1:27" ht="13.2" x14ac:dyDescent="0.25">
      <c r="A477" s="52" t="s">
        <v>342</v>
      </c>
      <c r="B477" s="65" t="s">
        <v>4854</v>
      </c>
      <c r="C477" s="67" t="s">
        <v>4858</v>
      </c>
      <c r="D477" s="56">
        <v>74599</v>
      </c>
      <c r="E477" s="56">
        <v>0</v>
      </c>
      <c r="F477" s="56">
        <v>0</v>
      </c>
      <c r="G477" s="56">
        <v>0</v>
      </c>
      <c r="H477" s="50" t="b">
        <v>1</v>
      </c>
      <c r="I477" s="60">
        <v>0</v>
      </c>
      <c r="J477" s="60">
        <v>0</v>
      </c>
      <c r="K477" s="60">
        <v>0</v>
      </c>
      <c r="L477" s="60">
        <v>0</v>
      </c>
      <c r="M477" s="60">
        <v>0</v>
      </c>
      <c r="N477" s="59">
        <v>0</v>
      </c>
      <c r="O477" s="59">
        <v>0</v>
      </c>
      <c r="P477" s="59">
        <v>0</v>
      </c>
      <c r="Q477" s="59">
        <v>0</v>
      </c>
      <c r="R477" s="59">
        <v>0</v>
      </c>
      <c r="S477" s="59">
        <v>0</v>
      </c>
      <c r="T477" s="59">
        <v>0</v>
      </c>
      <c r="U477" s="60"/>
      <c r="V477" s="56">
        <v>875452</v>
      </c>
      <c r="W477" s="56">
        <v>0</v>
      </c>
      <c r="X477" s="56">
        <v>0</v>
      </c>
      <c r="Y477" s="56">
        <v>437720</v>
      </c>
      <c r="Z477" s="56">
        <v>0</v>
      </c>
      <c r="AA477" s="56">
        <v>437720</v>
      </c>
    </row>
    <row r="478" spans="1:27" ht="13.2" x14ac:dyDescent="0.25">
      <c r="A478" s="50" t="s">
        <v>143</v>
      </c>
      <c r="B478" s="64" t="s">
        <v>4854</v>
      </c>
      <c r="C478" s="64" t="s">
        <v>1962</v>
      </c>
      <c r="D478" s="55">
        <v>1750905</v>
      </c>
      <c r="E478" s="55">
        <v>0</v>
      </c>
      <c r="F478" s="55">
        <v>0</v>
      </c>
      <c r="G478" s="55">
        <v>0</v>
      </c>
      <c r="H478" s="50" t="b">
        <v>1</v>
      </c>
      <c r="I478" s="59">
        <v>15</v>
      </c>
      <c r="J478" s="59">
        <v>0</v>
      </c>
      <c r="K478" s="59">
        <v>0</v>
      </c>
      <c r="L478" s="59">
        <v>0</v>
      </c>
      <c r="M478" s="59">
        <v>0</v>
      </c>
      <c r="N478" s="59">
        <v>0</v>
      </c>
      <c r="O478" s="59">
        <v>0</v>
      </c>
      <c r="P478" s="59">
        <v>0</v>
      </c>
      <c r="Q478" s="59">
        <v>0</v>
      </c>
      <c r="R478" s="59">
        <v>0</v>
      </c>
      <c r="S478" s="59">
        <v>0</v>
      </c>
      <c r="T478" s="59">
        <v>0</v>
      </c>
      <c r="U478" s="59"/>
      <c r="V478" s="55">
        <v>875452</v>
      </c>
      <c r="W478" s="55">
        <v>35100</v>
      </c>
      <c r="X478" s="55">
        <v>35100</v>
      </c>
      <c r="Y478" s="55">
        <v>1011666</v>
      </c>
      <c r="Z478" s="55">
        <v>70200</v>
      </c>
      <c r="AA478" s="55">
        <v>941466</v>
      </c>
    </row>
    <row r="479" spans="1:27" ht="13.2" x14ac:dyDescent="0.25">
      <c r="A479" s="52" t="s">
        <v>144</v>
      </c>
      <c r="B479" s="65" t="s">
        <v>4854</v>
      </c>
      <c r="C479" s="65" t="s">
        <v>1962</v>
      </c>
      <c r="D479" s="56">
        <v>1750905</v>
      </c>
      <c r="E479" s="56">
        <v>0</v>
      </c>
      <c r="F479" s="56">
        <v>0</v>
      </c>
      <c r="G479" s="56">
        <v>0</v>
      </c>
      <c r="H479" s="50" t="b">
        <v>1</v>
      </c>
      <c r="I479" s="60">
        <v>15</v>
      </c>
      <c r="J479" s="60">
        <v>0</v>
      </c>
      <c r="K479" s="60">
        <v>0</v>
      </c>
      <c r="L479" s="60">
        <v>0</v>
      </c>
      <c r="M479" s="60">
        <v>0</v>
      </c>
      <c r="N479" s="59">
        <v>0</v>
      </c>
      <c r="O479" s="59">
        <v>0</v>
      </c>
      <c r="P479" s="59">
        <v>0</v>
      </c>
      <c r="Q479" s="59">
        <v>0</v>
      </c>
      <c r="R479" s="59">
        <v>0</v>
      </c>
      <c r="S479" s="59">
        <v>0</v>
      </c>
      <c r="T479" s="59">
        <v>0</v>
      </c>
      <c r="U479" s="60"/>
      <c r="V479" s="56">
        <v>437726</v>
      </c>
      <c r="W479" s="56">
        <v>0</v>
      </c>
      <c r="X479" s="56">
        <v>17600</v>
      </c>
      <c r="Y479" s="56">
        <v>340000</v>
      </c>
      <c r="Z479" s="56">
        <v>17600</v>
      </c>
      <c r="AA479" s="56">
        <v>322400</v>
      </c>
    </row>
    <row r="480" spans="1:27" ht="13.2" x14ac:dyDescent="0.25">
      <c r="A480" s="50" t="s">
        <v>145</v>
      </c>
      <c r="B480" s="64" t="s">
        <v>4854</v>
      </c>
      <c r="C480" s="64" t="s">
        <v>1962</v>
      </c>
      <c r="D480" s="55">
        <v>1750905</v>
      </c>
      <c r="E480" s="55">
        <v>0</v>
      </c>
      <c r="F480" s="55">
        <v>0</v>
      </c>
      <c r="G480" s="55">
        <v>0</v>
      </c>
      <c r="H480" s="50" t="b">
        <v>1</v>
      </c>
      <c r="I480" s="59">
        <v>15</v>
      </c>
      <c r="J480" s="59">
        <v>0</v>
      </c>
      <c r="K480" s="59">
        <v>0</v>
      </c>
      <c r="L480" s="59">
        <v>0</v>
      </c>
      <c r="M480" s="59">
        <v>0</v>
      </c>
      <c r="N480" s="59">
        <v>19</v>
      </c>
      <c r="O480" s="59">
        <v>11</v>
      </c>
      <c r="P480" s="59">
        <v>2</v>
      </c>
      <c r="Q480" s="59">
        <v>2</v>
      </c>
      <c r="R480" s="59">
        <v>0</v>
      </c>
      <c r="S480" s="59">
        <v>2</v>
      </c>
      <c r="T480" s="59">
        <v>0</v>
      </c>
      <c r="U480" s="59"/>
      <c r="V480" s="55">
        <v>875452</v>
      </c>
      <c r="W480" s="55">
        <v>35100</v>
      </c>
      <c r="X480" s="55">
        <v>35100</v>
      </c>
      <c r="Y480" s="55">
        <v>1000000</v>
      </c>
      <c r="Z480" s="55">
        <v>70200</v>
      </c>
      <c r="AA480" s="55">
        <v>929800</v>
      </c>
    </row>
    <row r="481" spans="1:27" ht="13.2" x14ac:dyDescent="0.25">
      <c r="A481" s="52" t="s">
        <v>146</v>
      </c>
      <c r="B481" s="65" t="s">
        <v>4854</v>
      </c>
      <c r="C481" s="67" t="s">
        <v>4858</v>
      </c>
      <c r="D481" s="56">
        <v>1750905</v>
      </c>
      <c r="E481" s="56">
        <v>0</v>
      </c>
      <c r="F481" s="56">
        <v>0</v>
      </c>
      <c r="G481" s="56">
        <v>0</v>
      </c>
      <c r="H481" s="50" t="b">
        <v>1</v>
      </c>
      <c r="I481" s="60">
        <v>0</v>
      </c>
      <c r="J481" s="60">
        <v>0</v>
      </c>
      <c r="K481" s="60">
        <v>0</v>
      </c>
      <c r="L481" s="60">
        <v>0</v>
      </c>
      <c r="M481" s="60">
        <v>0</v>
      </c>
      <c r="N481" s="59">
        <v>0</v>
      </c>
      <c r="O481" s="59">
        <v>0</v>
      </c>
      <c r="P481" s="59">
        <v>0</v>
      </c>
      <c r="Q481" s="59">
        <v>0</v>
      </c>
      <c r="R481" s="59">
        <v>0</v>
      </c>
      <c r="S481" s="59">
        <v>0</v>
      </c>
      <c r="T481" s="59">
        <v>0</v>
      </c>
      <c r="U481" s="60"/>
      <c r="V481" s="56">
        <v>875452</v>
      </c>
      <c r="W481" s="56">
        <v>0</v>
      </c>
      <c r="X481" s="56">
        <v>35100</v>
      </c>
      <c r="Y481" s="56">
        <v>720001</v>
      </c>
      <c r="Z481" s="56">
        <v>35100</v>
      </c>
      <c r="AA481" s="56">
        <v>684901</v>
      </c>
    </row>
    <row r="482" spans="1:27" ht="13.2" x14ac:dyDescent="0.25">
      <c r="A482" s="50" t="s">
        <v>371</v>
      </c>
      <c r="B482" s="64" t="s">
        <v>4854</v>
      </c>
      <c r="C482" s="64" t="s">
        <v>1962</v>
      </c>
      <c r="D482" s="55">
        <v>68090</v>
      </c>
      <c r="E482" s="55">
        <v>11607</v>
      </c>
      <c r="F482" s="55">
        <v>0</v>
      </c>
      <c r="G482" s="55">
        <v>0</v>
      </c>
      <c r="H482" s="50" t="b">
        <v>1</v>
      </c>
      <c r="I482" s="59">
        <v>6</v>
      </c>
      <c r="J482" s="59">
        <v>0</v>
      </c>
      <c r="K482" s="59">
        <v>0</v>
      </c>
      <c r="L482" s="59">
        <v>0</v>
      </c>
      <c r="M482" s="59">
        <v>0</v>
      </c>
      <c r="N482" s="59">
        <v>0</v>
      </c>
      <c r="O482" s="59">
        <v>0</v>
      </c>
      <c r="P482" s="59">
        <v>0</v>
      </c>
      <c r="Q482" s="59">
        <v>0</v>
      </c>
      <c r="R482" s="59">
        <v>0</v>
      </c>
      <c r="S482" s="59">
        <v>0</v>
      </c>
      <c r="T482" s="59">
        <v>0</v>
      </c>
      <c r="U482" s="59"/>
      <c r="V482" s="55">
        <v>0</v>
      </c>
      <c r="W482" s="55">
        <v>0</v>
      </c>
      <c r="X482" s="55">
        <v>0</v>
      </c>
      <c r="Y482" s="55">
        <v>0</v>
      </c>
      <c r="Z482" s="55">
        <v>0</v>
      </c>
      <c r="AA482" s="55">
        <v>0</v>
      </c>
    </row>
    <row r="483" spans="1:27" ht="13.2" x14ac:dyDescent="0.25">
      <c r="A483" s="52" t="s">
        <v>339</v>
      </c>
      <c r="B483" s="65" t="s">
        <v>4854</v>
      </c>
      <c r="C483" s="65" t="s">
        <v>1962</v>
      </c>
      <c r="D483" s="56">
        <v>68090</v>
      </c>
      <c r="E483" s="56">
        <v>0</v>
      </c>
      <c r="F483" s="56">
        <v>0</v>
      </c>
      <c r="G483" s="56">
        <v>0</v>
      </c>
      <c r="H483" s="50" t="b">
        <v>1</v>
      </c>
      <c r="I483" s="60">
        <v>2</v>
      </c>
      <c r="J483" s="60">
        <v>0</v>
      </c>
      <c r="K483" s="60">
        <v>0</v>
      </c>
      <c r="L483" s="60">
        <v>0</v>
      </c>
      <c r="M483" s="60">
        <v>0</v>
      </c>
      <c r="N483" s="59">
        <v>0</v>
      </c>
      <c r="O483" s="59">
        <v>0</v>
      </c>
      <c r="P483" s="59">
        <v>0</v>
      </c>
      <c r="Q483" s="59">
        <v>0</v>
      </c>
      <c r="R483" s="59">
        <v>0</v>
      </c>
      <c r="S483" s="59">
        <v>0</v>
      </c>
      <c r="T483" s="59">
        <v>0</v>
      </c>
      <c r="U483" s="60"/>
      <c r="V483" s="56">
        <v>1750905</v>
      </c>
      <c r="W483" s="56">
        <v>70100</v>
      </c>
      <c r="X483" s="56">
        <v>70100</v>
      </c>
      <c r="Y483" s="56">
        <v>0</v>
      </c>
      <c r="Z483" s="56">
        <v>140200</v>
      </c>
      <c r="AA483" s="56">
        <v>-140200</v>
      </c>
    </row>
    <row r="484" spans="1:27" ht="13.2" x14ac:dyDescent="0.25">
      <c r="A484" s="50" t="s">
        <v>132</v>
      </c>
      <c r="B484" s="64" t="s">
        <v>4854</v>
      </c>
      <c r="C484" s="64" t="s">
        <v>1962</v>
      </c>
      <c r="D484" s="55">
        <v>1750905</v>
      </c>
      <c r="E484" s="55">
        <v>0</v>
      </c>
      <c r="F484" s="55">
        <v>0</v>
      </c>
      <c r="G484" s="55">
        <v>0</v>
      </c>
      <c r="H484" s="50" t="b">
        <v>1</v>
      </c>
      <c r="I484" s="59">
        <v>15</v>
      </c>
      <c r="J484" s="59">
        <v>0</v>
      </c>
      <c r="K484" s="59">
        <v>0</v>
      </c>
      <c r="L484" s="59">
        <v>0</v>
      </c>
      <c r="M484" s="59">
        <v>0</v>
      </c>
      <c r="N484" s="59">
        <v>0</v>
      </c>
      <c r="O484" s="59">
        <v>0</v>
      </c>
      <c r="P484" s="59">
        <v>0</v>
      </c>
      <c r="Q484" s="59">
        <v>0</v>
      </c>
      <c r="R484" s="59">
        <v>0</v>
      </c>
      <c r="S484" s="59">
        <v>0</v>
      </c>
      <c r="T484" s="59">
        <v>0</v>
      </c>
      <c r="U484" s="59"/>
      <c r="V484" s="55">
        <v>0</v>
      </c>
      <c r="W484" s="55">
        <v>0</v>
      </c>
      <c r="X484" s="55">
        <v>0</v>
      </c>
      <c r="Y484" s="55">
        <v>0</v>
      </c>
      <c r="Z484" s="55">
        <v>0</v>
      </c>
      <c r="AA484" s="55">
        <v>0</v>
      </c>
    </row>
    <row r="485" spans="1:27" ht="13.2" x14ac:dyDescent="0.25">
      <c r="A485" s="52" t="s">
        <v>1139</v>
      </c>
      <c r="B485" s="65" t="s">
        <v>4854</v>
      </c>
      <c r="C485" s="65" t="s">
        <v>1962</v>
      </c>
      <c r="D485" s="56">
        <v>1750905</v>
      </c>
      <c r="E485" s="56">
        <v>0</v>
      </c>
      <c r="F485" s="56">
        <v>0</v>
      </c>
      <c r="G485" s="56">
        <v>0</v>
      </c>
      <c r="H485" s="50" t="b">
        <v>1</v>
      </c>
      <c r="I485" s="60">
        <v>15</v>
      </c>
      <c r="J485" s="60">
        <v>0</v>
      </c>
      <c r="K485" s="60">
        <v>0</v>
      </c>
      <c r="L485" s="60">
        <v>0</v>
      </c>
      <c r="M485" s="60">
        <v>0</v>
      </c>
      <c r="N485" s="59">
        <v>0</v>
      </c>
      <c r="O485" s="59">
        <v>0</v>
      </c>
      <c r="P485" s="59">
        <v>0</v>
      </c>
      <c r="Q485" s="59">
        <v>0</v>
      </c>
      <c r="R485" s="59">
        <v>0</v>
      </c>
      <c r="S485" s="59">
        <v>0</v>
      </c>
      <c r="T485" s="59">
        <v>0</v>
      </c>
      <c r="U485" s="60"/>
      <c r="V485" s="56">
        <v>437726</v>
      </c>
      <c r="W485" s="56">
        <v>0</v>
      </c>
      <c r="X485" s="56">
        <v>0</v>
      </c>
      <c r="Y485" s="56">
        <v>254088</v>
      </c>
      <c r="Z485" s="56">
        <v>0</v>
      </c>
      <c r="AA485" s="56">
        <v>254088</v>
      </c>
    </row>
    <row r="486" spans="1:27" ht="13.2" x14ac:dyDescent="0.25">
      <c r="A486" s="50" t="s">
        <v>347</v>
      </c>
      <c r="B486" s="64" t="s">
        <v>4854</v>
      </c>
      <c r="C486" s="67" t="s">
        <v>4858</v>
      </c>
      <c r="D486" s="55">
        <v>104197</v>
      </c>
      <c r="E486" s="55">
        <v>0</v>
      </c>
      <c r="F486" s="55">
        <v>0</v>
      </c>
      <c r="G486" s="55">
        <v>0</v>
      </c>
      <c r="H486" s="50" t="b">
        <v>1</v>
      </c>
      <c r="I486" s="59">
        <v>17</v>
      </c>
      <c r="J486" s="59">
        <v>0</v>
      </c>
      <c r="K486" s="59">
        <v>0</v>
      </c>
      <c r="L486" s="59">
        <v>0</v>
      </c>
      <c r="M486" s="59">
        <v>0</v>
      </c>
      <c r="N486" s="59">
        <v>0</v>
      </c>
      <c r="O486" s="59">
        <v>0</v>
      </c>
      <c r="P486" s="59">
        <v>0</v>
      </c>
      <c r="Q486" s="59">
        <v>0</v>
      </c>
      <c r="R486" s="59">
        <v>0</v>
      </c>
      <c r="S486" s="59">
        <v>0</v>
      </c>
      <c r="T486" s="59">
        <v>0</v>
      </c>
      <c r="U486" s="59"/>
      <c r="V486" s="55">
        <v>875452</v>
      </c>
      <c r="W486" s="55">
        <v>35100</v>
      </c>
      <c r="X486" s="55">
        <v>35100</v>
      </c>
      <c r="Y486" s="55">
        <v>875452</v>
      </c>
      <c r="Z486" s="55">
        <v>70200</v>
      </c>
      <c r="AA486" s="55">
        <v>805252</v>
      </c>
    </row>
    <row r="487" spans="1:27" ht="13.2" x14ac:dyDescent="0.25">
      <c r="A487" s="52" t="s">
        <v>368</v>
      </c>
      <c r="B487" s="65" t="s">
        <v>4854</v>
      </c>
      <c r="C487" s="67" t="s">
        <v>4858</v>
      </c>
      <c r="D487" s="56">
        <v>68090</v>
      </c>
      <c r="E487" s="56">
        <v>0</v>
      </c>
      <c r="F487" s="56">
        <v>0</v>
      </c>
      <c r="G487" s="56">
        <v>0</v>
      </c>
      <c r="H487" s="50" t="b">
        <v>1</v>
      </c>
      <c r="I487" s="60">
        <v>0</v>
      </c>
      <c r="J487" s="60">
        <v>0</v>
      </c>
      <c r="K487" s="60">
        <v>0</v>
      </c>
      <c r="L487" s="60">
        <v>0</v>
      </c>
      <c r="M487" s="60">
        <v>0</v>
      </c>
      <c r="N487" s="59">
        <v>0</v>
      </c>
      <c r="O487" s="59">
        <v>0</v>
      </c>
      <c r="P487" s="59">
        <v>0</v>
      </c>
      <c r="Q487" s="59">
        <v>0</v>
      </c>
      <c r="R487" s="59">
        <v>0</v>
      </c>
      <c r="S487" s="59">
        <v>0</v>
      </c>
      <c r="T487" s="59">
        <v>0</v>
      </c>
      <c r="U487" s="60"/>
      <c r="V487" s="56">
        <v>875452</v>
      </c>
      <c r="W487" s="56">
        <v>35100</v>
      </c>
      <c r="X487" s="56">
        <v>35100</v>
      </c>
      <c r="Y487" s="56">
        <v>1003045</v>
      </c>
      <c r="Z487" s="56">
        <v>70200</v>
      </c>
      <c r="AA487" s="56">
        <v>932845</v>
      </c>
    </row>
    <row r="488" spans="1:27" ht="13.2" x14ac:dyDescent="0.25">
      <c r="A488" s="50" t="s">
        <v>247</v>
      </c>
      <c r="B488" s="64" t="s">
        <v>4854</v>
      </c>
      <c r="C488" s="64" t="s">
        <v>1962</v>
      </c>
      <c r="D488" s="55">
        <v>68090</v>
      </c>
      <c r="E488" s="55">
        <v>35883</v>
      </c>
      <c r="F488" s="55">
        <v>0</v>
      </c>
      <c r="G488" s="55">
        <v>0</v>
      </c>
      <c r="H488" s="50" t="b">
        <v>1</v>
      </c>
      <c r="I488" s="59">
        <v>6</v>
      </c>
      <c r="J488" s="59">
        <v>0</v>
      </c>
      <c r="K488" s="59">
        <v>0</v>
      </c>
      <c r="L488" s="59">
        <v>0</v>
      </c>
      <c r="M488" s="59">
        <v>0</v>
      </c>
      <c r="N488" s="59">
        <v>0</v>
      </c>
      <c r="O488" s="59">
        <v>0</v>
      </c>
      <c r="P488" s="59">
        <v>0</v>
      </c>
      <c r="Q488" s="59">
        <v>0</v>
      </c>
      <c r="R488" s="59">
        <v>0</v>
      </c>
      <c r="S488" s="59">
        <v>0</v>
      </c>
      <c r="T488" s="59">
        <v>0</v>
      </c>
      <c r="U488" s="59"/>
      <c r="V488" s="55">
        <v>437726</v>
      </c>
      <c r="W488" s="55">
        <v>0</v>
      </c>
      <c r="X488" s="55">
        <v>17600</v>
      </c>
      <c r="Y488" s="55">
        <v>499219</v>
      </c>
      <c r="Z488" s="55">
        <v>17600</v>
      </c>
      <c r="AA488" s="55">
        <v>481619</v>
      </c>
    </row>
    <row r="489" spans="1:27" ht="13.2" x14ac:dyDescent="0.25">
      <c r="A489" s="52" t="s">
        <v>219</v>
      </c>
      <c r="B489" s="65" t="s">
        <v>4854</v>
      </c>
      <c r="C489" s="65" t="s">
        <v>1962</v>
      </c>
      <c r="D489" s="56">
        <v>76697</v>
      </c>
      <c r="E489" s="56">
        <v>0</v>
      </c>
      <c r="F489" s="56">
        <v>0</v>
      </c>
      <c r="G489" s="56">
        <v>0</v>
      </c>
      <c r="H489" s="50" t="b">
        <v>1</v>
      </c>
      <c r="I489" s="60">
        <v>6</v>
      </c>
      <c r="J489" s="60">
        <v>0</v>
      </c>
      <c r="K489" s="60">
        <v>0</v>
      </c>
      <c r="L489" s="60">
        <v>0</v>
      </c>
      <c r="M489" s="60">
        <v>0</v>
      </c>
      <c r="N489" s="59">
        <v>0</v>
      </c>
      <c r="O489" s="59">
        <v>0</v>
      </c>
      <c r="P489" s="59">
        <v>0</v>
      </c>
      <c r="Q489" s="59">
        <v>0</v>
      </c>
      <c r="R489" s="59">
        <v>0</v>
      </c>
      <c r="S489" s="59">
        <v>0</v>
      </c>
      <c r="T489" s="59">
        <v>0</v>
      </c>
      <c r="U489" s="60"/>
      <c r="V489" s="56">
        <v>437726</v>
      </c>
      <c r="W489" s="56">
        <v>0</v>
      </c>
      <c r="X489" s="56">
        <v>17600</v>
      </c>
      <c r="Y489" s="56">
        <v>480001</v>
      </c>
      <c r="Z489" s="56">
        <v>17600</v>
      </c>
      <c r="AA489" s="56">
        <v>462401</v>
      </c>
    </row>
    <row r="490" spans="1:27" ht="13.2" x14ac:dyDescent="0.25">
      <c r="A490" s="50" t="s">
        <v>305</v>
      </c>
      <c r="B490" s="64" t="s">
        <v>4854</v>
      </c>
      <c r="C490" s="67" t="s">
        <v>4858</v>
      </c>
      <c r="D490" s="55">
        <v>68090</v>
      </c>
      <c r="E490" s="55">
        <v>0</v>
      </c>
      <c r="F490" s="55">
        <v>0</v>
      </c>
      <c r="G490" s="55">
        <v>0</v>
      </c>
      <c r="H490" s="50" t="b">
        <v>1</v>
      </c>
      <c r="I490" s="59">
        <v>1</v>
      </c>
      <c r="J490" s="59">
        <v>0</v>
      </c>
      <c r="K490" s="59">
        <v>0</v>
      </c>
      <c r="L490" s="59">
        <v>0</v>
      </c>
      <c r="M490" s="59">
        <v>0</v>
      </c>
      <c r="N490" s="59">
        <v>0</v>
      </c>
      <c r="O490" s="59">
        <v>0</v>
      </c>
      <c r="P490" s="59">
        <v>0</v>
      </c>
      <c r="Q490" s="59">
        <v>0</v>
      </c>
      <c r="R490" s="59">
        <v>0</v>
      </c>
      <c r="S490" s="59">
        <v>0</v>
      </c>
      <c r="T490" s="59">
        <v>0</v>
      </c>
      <c r="U490" s="59"/>
      <c r="V490" s="55">
        <v>437726</v>
      </c>
      <c r="W490" s="55">
        <v>0</v>
      </c>
      <c r="X490" s="55">
        <v>17600</v>
      </c>
      <c r="Y490" s="55">
        <v>649819</v>
      </c>
      <c r="Z490" s="55">
        <v>17600</v>
      </c>
      <c r="AA490" s="55">
        <v>632219</v>
      </c>
    </row>
    <row r="491" spans="1:27" ht="13.2" x14ac:dyDescent="0.25">
      <c r="A491" s="52" t="s">
        <v>389</v>
      </c>
      <c r="B491" s="65" t="s">
        <v>4854</v>
      </c>
      <c r="C491" s="65" t="s">
        <v>1962</v>
      </c>
      <c r="D491" s="56">
        <v>68090</v>
      </c>
      <c r="E491" s="56">
        <v>0</v>
      </c>
      <c r="F491" s="56">
        <v>0</v>
      </c>
      <c r="G491" s="56">
        <v>0</v>
      </c>
      <c r="H491" s="50" t="b">
        <v>1</v>
      </c>
      <c r="I491" s="60">
        <v>4</v>
      </c>
      <c r="J491" s="60">
        <v>0</v>
      </c>
      <c r="K491" s="60">
        <v>0</v>
      </c>
      <c r="L491" s="60">
        <v>0</v>
      </c>
      <c r="M491" s="60">
        <v>0</v>
      </c>
      <c r="N491" s="59">
        <v>0</v>
      </c>
      <c r="O491" s="59">
        <v>0</v>
      </c>
      <c r="P491" s="59">
        <v>0</v>
      </c>
      <c r="Q491" s="59">
        <v>0</v>
      </c>
      <c r="R491" s="59">
        <v>0</v>
      </c>
      <c r="S491" s="59">
        <v>0</v>
      </c>
      <c r="T491" s="59">
        <v>0</v>
      </c>
      <c r="U491" s="60"/>
      <c r="V491" s="56">
        <v>875452</v>
      </c>
      <c r="W491" s="56">
        <v>0</v>
      </c>
      <c r="X491" s="56">
        <v>35100</v>
      </c>
      <c r="Y491" s="56">
        <v>480001</v>
      </c>
      <c r="Z491" s="56">
        <v>35100</v>
      </c>
      <c r="AA491" s="56">
        <v>444901</v>
      </c>
    </row>
    <row r="492" spans="1:27" ht="13.2" x14ac:dyDescent="0.25">
      <c r="A492" s="69" t="s">
        <v>181</v>
      </c>
      <c r="B492" s="64" t="s">
        <v>4854</v>
      </c>
      <c r="C492" s="64" t="s">
        <v>1962</v>
      </c>
      <c r="D492" s="55">
        <v>1750905</v>
      </c>
      <c r="E492" s="55">
        <v>0</v>
      </c>
      <c r="F492" s="55">
        <v>0</v>
      </c>
      <c r="G492" s="55">
        <v>0</v>
      </c>
      <c r="H492" s="50" t="b">
        <v>1</v>
      </c>
      <c r="I492" s="59">
        <v>15</v>
      </c>
      <c r="J492" s="59">
        <v>0</v>
      </c>
      <c r="K492" s="59">
        <v>0</v>
      </c>
      <c r="L492" s="59">
        <v>0</v>
      </c>
      <c r="M492" s="59">
        <v>0</v>
      </c>
      <c r="N492" s="59">
        <v>0</v>
      </c>
      <c r="O492" s="59">
        <v>0</v>
      </c>
      <c r="P492" s="59">
        <v>0</v>
      </c>
      <c r="Q492" s="59">
        <v>0</v>
      </c>
      <c r="R492" s="59">
        <v>0</v>
      </c>
      <c r="S492" s="59">
        <v>0</v>
      </c>
      <c r="T492" s="59">
        <v>0</v>
      </c>
      <c r="U492" s="59"/>
      <c r="V492" s="55">
        <v>875452</v>
      </c>
      <c r="W492" s="55">
        <v>35100</v>
      </c>
      <c r="X492" s="55">
        <v>35100</v>
      </c>
      <c r="Y492" s="55">
        <v>1000000</v>
      </c>
      <c r="Z492" s="55">
        <v>70200</v>
      </c>
      <c r="AA492" s="55">
        <v>929800</v>
      </c>
    </row>
    <row r="493" spans="1:27" ht="13.2" x14ac:dyDescent="0.25">
      <c r="A493" s="52" t="s">
        <v>210</v>
      </c>
      <c r="B493" s="65" t="s">
        <v>4854</v>
      </c>
      <c r="C493" s="65" t="s">
        <v>1962</v>
      </c>
      <c r="D493" s="56">
        <v>68090</v>
      </c>
      <c r="E493" s="56">
        <v>0</v>
      </c>
      <c r="F493" s="56">
        <v>0</v>
      </c>
      <c r="G493" s="56">
        <v>0</v>
      </c>
      <c r="H493" s="50" t="b">
        <v>1</v>
      </c>
      <c r="I493" s="60">
        <v>3</v>
      </c>
      <c r="J493" s="60">
        <v>0</v>
      </c>
      <c r="K493" s="60">
        <v>0</v>
      </c>
      <c r="L493" s="60">
        <v>0</v>
      </c>
      <c r="M493" s="60">
        <v>0</v>
      </c>
      <c r="N493" s="59">
        <v>0</v>
      </c>
      <c r="O493" s="59">
        <v>0</v>
      </c>
      <c r="P493" s="59">
        <v>0</v>
      </c>
      <c r="Q493" s="59">
        <v>0</v>
      </c>
      <c r="R493" s="59">
        <v>0</v>
      </c>
      <c r="S493" s="59">
        <v>0</v>
      </c>
      <c r="T493" s="59">
        <v>0</v>
      </c>
      <c r="U493" s="60"/>
      <c r="V493" s="56">
        <v>875452</v>
      </c>
      <c r="W493" s="56">
        <v>35100</v>
      </c>
      <c r="X493" s="56">
        <v>35100</v>
      </c>
      <c r="Y493" s="56">
        <v>875452</v>
      </c>
      <c r="Z493" s="56">
        <v>70200</v>
      </c>
      <c r="AA493" s="56">
        <v>805252</v>
      </c>
    </row>
    <row r="494" spans="1:27" ht="13.2" x14ac:dyDescent="0.25">
      <c r="A494" s="50" t="s">
        <v>19</v>
      </c>
      <c r="B494" s="64" t="s">
        <v>4854</v>
      </c>
      <c r="C494" s="64" t="s">
        <v>1962</v>
      </c>
      <c r="D494" s="55">
        <v>1750905</v>
      </c>
      <c r="E494" s="55">
        <v>0</v>
      </c>
      <c r="F494" s="55">
        <v>0</v>
      </c>
      <c r="G494" s="55">
        <v>0</v>
      </c>
      <c r="H494" s="50" t="b">
        <v>1</v>
      </c>
      <c r="I494" s="59">
        <v>15</v>
      </c>
      <c r="J494" s="59">
        <v>0</v>
      </c>
      <c r="K494" s="59">
        <v>0</v>
      </c>
      <c r="L494" s="59">
        <v>0</v>
      </c>
      <c r="M494" s="59">
        <v>0</v>
      </c>
      <c r="N494" s="59">
        <v>0</v>
      </c>
      <c r="O494" s="59">
        <v>0</v>
      </c>
      <c r="P494" s="59">
        <v>0</v>
      </c>
      <c r="Q494" s="59">
        <v>0</v>
      </c>
      <c r="R494" s="59">
        <v>0</v>
      </c>
      <c r="S494" s="59">
        <v>0</v>
      </c>
      <c r="T494" s="59">
        <v>0</v>
      </c>
      <c r="U494" s="59"/>
      <c r="V494" s="55">
        <v>875452</v>
      </c>
      <c r="W494" s="55">
        <v>35100</v>
      </c>
      <c r="X494" s="55">
        <v>35100</v>
      </c>
      <c r="Y494" s="55">
        <v>1000000</v>
      </c>
      <c r="Z494" s="55">
        <v>70200</v>
      </c>
      <c r="AA494" s="55">
        <v>929800</v>
      </c>
    </row>
    <row r="495" spans="1:27" ht="13.2" x14ac:dyDescent="0.25">
      <c r="A495" s="52" t="s">
        <v>1321</v>
      </c>
      <c r="B495" s="65" t="s">
        <v>4854</v>
      </c>
      <c r="C495" s="67" t="s">
        <v>4858</v>
      </c>
      <c r="D495" s="56">
        <v>74969</v>
      </c>
      <c r="E495" s="56">
        <v>0</v>
      </c>
      <c r="F495" s="56">
        <v>0</v>
      </c>
      <c r="G495" s="56">
        <v>0</v>
      </c>
      <c r="H495" s="50" t="b">
        <v>1</v>
      </c>
      <c r="I495" s="60">
        <v>0</v>
      </c>
      <c r="J495" s="60">
        <v>0</v>
      </c>
      <c r="K495" s="60">
        <v>0</v>
      </c>
      <c r="L495" s="60">
        <v>0</v>
      </c>
      <c r="M495" s="60">
        <v>0</v>
      </c>
      <c r="N495" s="59">
        <v>0</v>
      </c>
      <c r="O495" s="59">
        <v>0</v>
      </c>
      <c r="P495" s="59">
        <v>0</v>
      </c>
      <c r="Q495" s="59">
        <v>0</v>
      </c>
      <c r="R495" s="59">
        <v>0</v>
      </c>
      <c r="S495" s="59">
        <v>0</v>
      </c>
      <c r="T495" s="59">
        <v>0</v>
      </c>
      <c r="U495" s="60"/>
      <c r="V495" s="56">
        <v>437726</v>
      </c>
      <c r="W495" s="56">
        <v>0</v>
      </c>
      <c r="X495" s="56">
        <v>0</v>
      </c>
      <c r="Y495" s="56">
        <v>76393</v>
      </c>
      <c r="Z495" s="56">
        <v>0</v>
      </c>
      <c r="AA495" s="56">
        <v>76393</v>
      </c>
    </row>
    <row r="496" spans="1:27" ht="13.2" x14ac:dyDescent="0.25">
      <c r="A496" s="50" t="s">
        <v>3</v>
      </c>
      <c r="B496" s="64" t="s">
        <v>4854</v>
      </c>
      <c r="C496" s="64" t="s">
        <v>1962</v>
      </c>
      <c r="D496" s="55">
        <v>1750905</v>
      </c>
      <c r="E496" s="55">
        <v>0</v>
      </c>
      <c r="F496" s="55">
        <v>0</v>
      </c>
      <c r="G496" s="55">
        <v>0</v>
      </c>
      <c r="H496" s="50" t="b">
        <v>1</v>
      </c>
      <c r="I496" s="59">
        <v>15</v>
      </c>
      <c r="J496" s="59">
        <v>0</v>
      </c>
      <c r="K496" s="59">
        <v>0</v>
      </c>
      <c r="L496" s="59">
        <v>0</v>
      </c>
      <c r="M496" s="59">
        <v>0</v>
      </c>
      <c r="N496" s="59">
        <v>0</v>
      </c>
      <c r="O496" s="59">
        <v>0</v>
      </c>
      <c r="P496" s="59">
        <v>0</v>
      </c>
      <c r="Q496" s="59">
        <v>0</v>
      </c>
      <c r="R496" s="59">
        <v>0</v>
      </c>
      <c r="S496" s="59">
        <v>0</v>
      </c>
      <c r="T496" s="59">
        <v>0</v>
      </c>
      <c r="U496" s="59"/>
      <c r="V496" s="55">
        <v>1313178</v>
      </c>
      <c r="W496" s="55">
        <v>0</v>
      </c>
      <c r="X496" s="55">
        <v>52600</v>
      </c>
      <c r="Y496" s="55">
        <v>1375077</v>
      </c>
      <c r="Z496" s="55">
        <v>52600</v>
      </c>
      <c r="AA496" s="55">
        <v>1322477</v>
      </c>
    </row>
    <row r="497" spans="1:27" ht="13.2" x14ac:dyDescent="0.25">
      <c r="A497" s="52" t="s">
        <v>161</v>
      </c>
      <c r="B497" s="65" t="s">
        <v>4854</v>
      </c>
      <c r="C497" s="67" t="s">
        <v>4858</v>
      </c>
      <c r="D497" s="56">
        <v>1750905</v>
      </c>
      <c r="E497" s="56">
        <v>0</v>
      </c>
      <c r="F497" s="56">
        <v>0</v>
      </c>
      <c r="G497" s="56">
        <v>0</v>
      </c>
      <c r="H497" s="50" t="b">
        <v>1</v>
      </c>
      <c r="I497" s="60">
        <v>30</v>
      </c>
      <c r="J497" s="60">
        <v>0</v>
      </c>
      <c r="K497" s="60">
        <v>0</v>
      </c>
      <c r="L497" s="60">
        <v>0</v>
      </c>
      <c r="M497" s="60">
        <v>0</v>
      </c>
      <c r="N497" s="59">
        <v>0</v>
      </c>
      <c r="O497" s="59">
        <v>0</v>
      </c>
      <c r="P497" s="59">
        <v>0</v>
      </c>
      <c r="Q497" s="59">
        <v>0</v>
      </c>
      <c r="R497" s="59">
        <v>0</v>
      </c>
      <c r="S497" s="59">
        <v>0</v>
      </c>
      <c r="T497" s="59">
        <v>0</v>
      </c>
      <c r="U497" s="60"/>
      <c r="V497" s="56">
        <v>437726</v>
      </c>
      <c r="W497" s="56">
        <v>0</v>
      </c>
      <c r="X497" s="56">
        <v>0</v>
      </c>
      <c r="Y497" s="56">
        <v>344000</v>
      </c>
      <c r="Z497" s="56">
        <v>0</v>
      </c>
      <c r="AA497" s="56">
        <v>344000</v>
      </c>
    </row>
    <row r="498" spans="1:27" ht="13.2" x14ac:dyDescent="0.25">
      <c r="A498" s="50" t="s">
        <v>1154</v>
      </c>
      <c r="B498" s="64" t="s">
        <v>4854</v>
      </c>
      <c r="C498" s="64" t="s">
        <v>1962</v>
      </c>
      <c r="D498" s="55">
        <v>68090</v>
      </c>
      <c r="E498" s="55">
        <v>0</v>
      </c>
      <c r="F498" s="55">
        <v>0</v>
      </c>
      <c r="G498" s="55">
        <v>0</v>
      </c>
      <c r="H498" s="50" t="b">
        <v>1</v>
      </c>
      <c r="I498" s="59">
        <v>15</v>
      </c>
      <c r="J498" s="59">
        <v>0</v>
      </c>
      <c r="K498" s="59">
        <v>0</v>
      </c>
      <c r="L498" s="59">
        <v>0</v>
      </c>
      <c r="M498" s="59">
        <v>0</v>
      </c>
      <c r="N498" s="59">
        <v>0</v>
      </c>
      <c r="O498" s="59">
        <v>0</v>
      </c>
      <c r="P498" s="59">
        <v>0</v>
      </c>
      <c r="Q498" s="59">
        <v>0</v>
      </c>
      <c r="R498" s="59">
        <v>0</v>
      </c>
      <c r="S498" s="59">
        <v>0</v>
      </c>
      <c r="T498" s="59">
        <v>0</v>
      </c>
      <c r="U498" s="59"/>
      <c r="V498" s="55">
        <v>437726</v>
      </c>
      <c r="W498" s="55">
        <v>0</v>
      </c>
      <c r="X498" s="55">
        <v>17600</v>
      </c>
      <c r="Y498" s="55">
        <v>305572</v>
      </c>
      <c r="Z498" s="55">
        <v>17600</v>
      </c>
      <c r="AA498" s="55">
        <v>287972</v>
      </c>
    </row>
    <row r="499" spans="1:27" ht="13.2" x14ac:dyDescent="0.25">
      <c r="A499" s="52" t="s">
        <v>1487</v>
      </c>
      <c r="B499" s="65" t="s">
        <v>4854</v>
      </c>
      <c r="C499" s="65" t="s">
        <v>1962</v>
      </c>
      <c r="D499" s="56">
        <v>1750905</v>
      </c>
      <c r="E499" s="56">
        <v>0</v>
      </c>
      <c r="F499" s="56">
        <v>0</v>
      </c>
      <c r="G499" s="56">
        <v>0</v>
      </c>
      <c r="H499" s="50" t="b">
        <v>1</v>
      </c>
      <c r="I499" s="60">
        <v>15</v>
      </c>
      <c r="J499" s="60">
        <v>0</v>
      </c>
      <c r="K499" s="60">
        <v>0</v>
      </c>
      <c r="L499" s="60">
        <v>0</v>
      </c>
      <c r="M499" s="60">
        <v>0</v>
      </c>
      <c r="N499" s="59">
        <v>0</v>
      </c>
      <c r="O499" s="59">
        <v>0</v>
      </c>
      <c r="P499" s="59">
        <v>0</v>
      </c>
      <c r="Q499" s="59">
        <v>0</v>
      </c>
      <c r="R499" s="59">
        <v>0</v>
      </c>
      <c r="S499" s="59">
        <v>0</v>
      </c>
      <c r="T499" s="59">
        <v>0</v>
      </c>
      <c r="U499" s="60"/>
      <c r="V499" s="56">
        <v>437726</v>
      </c>
      <c r="W499" s="56">
        <v>0</v>
      </c>
      <c r="X499" s="56">
        <v>17600</v>
      </c>
      <c r="Y499" s="56">
        <v>630001</v>
      </c>
      <c r="Z499" s="56">
        <v>17600</v>
      </c>
      <c r="AA499" s="56">
        <v>612401</v>
      </c>
    </row>
    <row r="500" spans="1:27" ht="13.2" x14ac:dyDescent="0.25">
      <c r="A500" s="50" t="s">
        <v>211</v>
      </c>
      <c r="B500" s="64" t="s">
        <v>4854</v>
      </c>
      <c r="C500" s="64" t="s">
        <v>1962</v>
      </c>
      <c r="D500" s="55">
        <v>68090</v>
      </c>
      <c r="E500" s="55">
        <v>0</v>
      </c>
      <c r="F500" s="55">
        <v>0</v>
      </c>
      <c r="G500" s="55">
        <v>0</v>
      </c>
      <c r="H500" s="50" t="b">
        <v>1</v>
      </c>
      <c r="I500" s="59">
        <v>6</v>
      </c>
      <c r="J500" s="59">
        <v>0</v>
      </c>
      <c r="K500" s="59">
        <v>0</v>
      </c>
      <c r="L500" s="59">
        <v>0</v>
      </c>
      <c r="M500" s="59">
        <v>0</v>
      </c>
      <c r="N500" s="59">
        <v>0</v>
      </c>
      <c r="O500" s="59">
        <v>0</v>
      </c>
      <c r="P500" s="59">
        <v>0</v>
      </c>
      <c r="Q500" s="59">
        <v>0</v>
      </c>
      <c r="R500" s="59">
        <v>0</v>
      </c>
      <c r="S500" s="59">
        <v>0</v>
      </c>
      <c r="T500" s="59">
        <v>0</v>
      </c>
      <c r="U500" s="59"/>
      <c r="V500" s="55">
        <v>437726</v>
      </c>
      <c r="W500" s="55">
        <v>0</v>
      </c>
      <c r="X500" s="55">
        <v>17600</v>
      </c>
      <c r="Y500" s="55">
        <v>350001</v>
      </c>
      <c r="Z500" s="55">
        <v>17600</v>
      </c>
      <c r="AA500" s="55">
        <v>332401</v>
      </c>
    </row>
    <row r="501" spans="1:27" ht="13.2" x14ac:dyDescent="0.25">
      <c r="A501" s="52" t="s">
        <v>216</v>
      </c>
      <c r="B501" s="65" t="s">
        <v>4854</v>
      </c>
      <c r="C501" s="67" t="s">
        <v>4858</v>
      </c>
      <c r="D501" s="56">
        <v>43772</v>
      </c>
      <c r="E501" s="56">
        <v>0</v>
      </c>
      <c r="F501" s="56">
        <v>0</v>
      </c>
      <c r="G501" s="56">
        <v>0</v>
      </c>
      <c r="H501" s="50" t="b">
        <v>1</v>
      </c>
      <c r="I501" s="60">
        <v>11</v>
      </c>
      <c r="J501" s="60">
        <v>0</v>
      </c>
      <c r="K501" s="60">
        <v>0</v>
      </c>
      <c r="L501" s="60">
        <v>0</v>
      </c>
      <c r="M501" s="60">
        <v>0</v>
      </c>
      <c r="N501" s="59">
        <v>0</v>
      </c>
      <c r="O501" s="59">
        <v>0</v>
      </c>
      <c r="P501" s="59">
        <v>0</v>
      </c>
      <c r="Q501" s="59">
        <v>0</v>
      </c>
      <c r="R501" s="59">
        <v>0</v>
      </c>
      <c r="S501" s="59">
        <v>0</v>
      </c>
      <c r="T501" s="59">
        <v>0</v>
      </c>
      <c r="U501" s="60"/>
      <c r="V501" s="56">
        <v>875452</v>
      </c>
      <c r="W501" s="56">
        <v>35100</v>
      </c>
      <c r="X501" s="56">
        <v>35100</v>
      </c>
      <c r="Y501" s="56">
        <v>1000000</v>
      </c>
      <c r="Z501" s="56">
        <v>70200</v>
      </c>
      <c r="AA501" s="56">
        <v>929800</v>
      </c>
    </row>
    <row r="502" spans="1:27" ht="13.2" x14ac:dyDescent="0.25">
      <c r="A502" s="50" t="s">
        <v>1491</v>
      </c>
      <c r="B502" s="64" t="s">
        <v>4854</v>
      </c>
      <c r="C502" s="67" t="s">
        <v>4858</v>
      </c>
      <c r="D502" s="55">
        <v>79197</v>
      </c>
      <c r="E502" s="55">
        <v>0</v>
      </c>
      <c r="F502" s="55">
        <v>0</v>
      </c>
      <c r="G502" s="55">
        <v>0</v>
      </c>
      <c r="H502" s="50" t="b">
        <v>1</v>
      </c>
      <c r="I502" s="59">
        <v>5</v>
      </c>
      <c r="J502" s="59">
        <v>0</v>
      </c>
      <c r="K502" s="59">
        <v>0</v>
      </c>
      <c r="L502" s="59">
        <v>0</v>
      </c>
      <c r="M502" s="59">
        <v>0</v>
      </c>
      <c r="N502" s="59">
        <v>0</v>
      </c>
      <c r="O502" s="59">
        <v>0</v>
      </c>
      <c r="P502" s="59">
        <v>0</v>
      </c>
      <c r="Q502" s="59">
        <v>0</v>
      </c>
      <c r="R502" s="59">
        <v>0</v>
      </c>
      <c r="S502" s="59">
        <v>0</v>
      </c>
      <c r="T502" s="59">
        <v>0</v>
      </c>
      <c r="U502" s="59"/>
      <c r="V502" s="55">
        <v>0</v>
      </c>
      <c r="W502" s="55">
        <v>0</v>
      </c>
      <c r="X502" s="55">
        <v>0</v>
      </c>
      <c r="Y502" s="55">
        <v>0</v>
      </c>
      <c r="Z502" s="55">
        <v>0</v>
      </c>
      <c r="AA502" s="55">
        <v>0</v>
      </c>
    </row>
    <row r="503" spans="1:27" ht="13.2" x14ac:dyDescent="0.25">
      <c r="A503" s="52" t="s">
        <v>28</v>
      </c>
      <c r="B503" s="65" t="s">
        <v>4854</v>
      </c>
      <c r="C503" s="65" t="s">
        <v>1962</v>
      </c>
      <c r="D503" s="56">
        <v>1750905</v>
      </c>
      <c r="E503" s="56">
        <v>0</v>
      </c>
      <c r="F503" s="56">
        <v>0</v>
      </c>
      <c r="G503" s="56">
        <v>0</v>
      </c>
      <c r="H503" s="50" t="b">
        <v>1</v>
      </c>
      <c r="I503" s="60">
        <v>15</v>
      </c>
      <c r="J503" s="60">
        <v>0</v>
      </c>
      <c r="K503" s="60">
        <v>0</v>
      </c>
      <c r="L503" s="60">
        <v>0</v>
      </c>
      <c r="M503" s="60">
        <v>0</v>
      </c>
      <c r="N503" s="59">
        <v>0</v>
      </c>
      <c r="O503" s="59">
        <v>0</v>
      </c>
      <c r="P503" s="59">
        <v>0</v>
      </c>
      <c r="Q503" s="59">
        <v>0</v>
      </c>
      <c r="R503" s="59">
        <v>0</v>
      </c>
      <c r="S503" s="59">
        <v>0</v>
      </c>
      <c r="T503" s="59">
        <v>0</v>
      </c>
      <c r="U503" s="60"/>
      <c r="V503" s="56">
        <v>875452</v>
      </c>
      <c r="W503" s="56">
        <v>0</v>
      </c>
      <c r="X503" s="56">
        <v>35100</v>
      </c>
      <c r="Y503" s="56">
        <v>1133498</v>
      </c>
      <c r="Z503" s="56">
        <v>35100</v>
      </c>
      <c r="AA503" s="56">
        <v>1098398</v>
      </c>
    </row>
    <row r="504" spans="1:27" ht="13.2" x14ac:dyDescent="0.25">
      <c r="A504" s="50" t="s">
        <v>379</v>
      </c>
      <c r="B504" s="64" t="s">
        <v>4854</v>
      </c>
      <c r="C504" s="67" t="s">
        <v>4858</v>
      </c>
      <c r="D504" s="55">
        <v>63333</v>
      </c>
      <c r="E504" s="55">
        <v>0</v>
      </c>
      <c r="F504" s="55">
        <v>0</v>
      </c>
      <c r="G504" s="55">
        <v>0</v>
      </c>
      <c r="H504" s="50" t="b">
        <v>1</v>
      </c>
      <c r="I504" s="59">
        <v>7</v>
      </c>
      <c r="J504" s="59">
        <v>0</v>
      </c>
      <c r="K504" s="59">
        <v>0</v>
      </c>
      <c r="L504" s="59">
        <v>0</v>
      </c>
      <c r="M504" s="59">
        <v>0</v>
      </c>
      <c r="N504" s="59">
        <v>0</v>
      </c>
      <c r="O504" s="59">
        <v>0</v>
      </c>
      <c r="P504" s="59">
        <v>0</v>
      </c>
      <c r="Q504" s="59">
        <v>0</v>
      </c>
      <c r="R504" s="59">
        <v>0</v>
      </c>
      <c r="S504" s="59">
        <v>0</v>
      </c>
      <c r="T504" s="59">
        <v>0</v>
      </c>
      <c r="U504" s="59"/>
      <c r="V504" s="55">
        <v>875452</v>
      </c>
      <c r="W504" s="55">
        <v>0</v>
      </c>
      <c r="X504" s="55">
        <v>35100</v>
      </c>
      <c r="Y504" s="55">
        <v>593701</v>
      </c>
      <c r="Z504" s="55">
        <v>35100</v>
      </c>
      <c r="AA504" s="55">
        <v>558601</v>
      </c>
    </row>
    <row r="505" spans="1:27" ht="13.2" x14ac:dyDescent="0.25">
      <c r="A505" s="52" t="s">
        <v>149</v>
      </c>
      <c r="B505" s="65" t="s">
        <v>4854</v>
      </c>
      <c r="C505" s="67" t="s">
        <v>4858</v>
      </c>
      <c r="D505" s="56">
        <v>1750905</v>
      </c>
      <c r="E505" s="56">
        <v>0</v>
      </c>
      <c r="F505" s="56">
        <v>0</v>
      </c>
      <c r="G505" s="56">
        <v>0</v>
      </c>
      <c r="H505" s="50" t="b">
        <v>1</v>
      </c>
      <c r="I505" s="60">
        <v>0</v>
      </c>
      <c r="J505" s="60">
        <v>0</v>
      </c>
      <c r="K505" s="60">
        <v>0</v>
      </c>
      <c r="L505" s="60">
        <v>0</v>
      </c>
      <c r="M505" s="60">
        <v>0</v>
      </c>
      <c r="N505" s="59">
        <v>0</v>
      </c>
      <c r="O505" s="59">
        <v>0</v>
      </c>
      <c r="P505" s="59">
        <v>0</v>
      </c>
      <c r="Q505" s="59">
        <v>0</v>
      </c>
      <c r="R505" s="59">
        <v>0</v>
      </c>
      <c r="S505" s="59">
        <v>0</v>
      </c>
      <c r="T505" s="59">
        <v>0</v>
      </c>
      <c r="U505" s="60"/>
      <c r="V505" s="56">
        <v>875452</v>
      </c>
      <c r="W505" s="56">
        <v>35100</v>
      </c>
      <c r="X505" s="56">
        <v>0</v>
      </c>
      <c r="Y505" s="56">
        <v>699998</v>
      </c>
      <c r="Z505" s="56">
        <v>35100</v>
      </c>
      <c r="AA505" s="56">
        <v>664898</v>
      </c>
    </row>
    <row r="506" spans="1:27" ht="13.2" x14ac:dyDescent="0.25">
      <c r="A506" s="50" t="s">
        <v>151</v>
      </c>
      <c r="B506" s="64" t="s">
        <v>4854</v>
      </c>
      <c r="C506" s="64" t="s">
        <v>1962</v>
      </c>
      <c r="D506" s="55">
        <v>1750905</v>
      </c>
      <c r="E506" s="55">
        <v>0</v>
      </c>
      <c r="F506" s="55">
        <v>0</v>
      </c>
      <c r="G506" s="55">
        <v>0</v>
      </c>
      <c r="H506" s="50" t="b">
        <v>1</v>
      </c>
      <c r="I506" s="59">
        <v>15</v>
      </c>
      <c r="J506" s="59">
        <v>0</v>
      </c>
      <c r="K506" s="59">
        <v>0</v>
      </c>
      <c r="L506" s="59">
        <v>0</v>
      </c>
      <c r="M506" s="59">
        <v>0</v>
      </c>
      <c r="N506" s="59">
        <v>0</v>
      </c>
      <c r="O506" s="59">
        <v>0</v>
      </c>
      <c r="P506" s="59">
        <v>0</v>
      </c>
      <c r="Q506" s="59">
        <v>0</v>
      </c>
      <c r="R506" s="59">
        <v>0</v>
      </c>
      <c r="S506" s="59">
        <v>0</v>
      </c>
      <c r="T506" s="59">
        <v>0</v>
      </c>
      <c r="U506" s="59"/>
      <c r="V506" s="55">
        <v>437726</v>
      </c>
      <c r="W506" s="55">
        <v>0</v>
      </c>
      <c r="X506" s="55">
        <v>17600</v>
      </c>
      <c r="Y506" s="55">
        <v>160000</v>
      </c>
      <c r="Z506" s="55">
        <v>17600</v>
      </c>
      <c r="AA506" s="55">
        <v>142400</v>
      </c>
    </row>
    <row r="507" spans="1:27" ht="13.2" x14ac:dyDescent="0.25">
      <c r="A507" s="52" t="s">
        <v>1219</v>
      </c>
      <c r="B507" s="65" t="s">
        <v>4854</v>
      </c>
      <c r="C507" s="65" t="s">
        <v>1962</v>
      </c>
      <c r="D507" s="56">
        <v>1750905</v>
      </c>
      <c r="E507" s="56">
        <v>0</v>
      </c>
      <c r="F507" s="56">
        <v>0</v>
      </c>
      <c r="G507" s="56">
        <v>0</v>
      </c>
      <c r="H507" s="50" t="b">
        <v>1</v>
      </c>
      <c r="I507" s="60">
        <v>15</v>
      </c>
      <c r="J507" s="60">
        <v>0</v>
      </c>
      <c r="K507" s="60">
        <v>0</v>
      </c>
      <c r="L507" s="60">
        <v>0</v>
      </c>
      <c r="M507" s="60">
        <v>0</v>
      </c>
      <c r="N507" s="59">
        <v>0</v>
      </c>
      <c r="O507" s="59">
        <v>0</v>
      </c>
      <c r="P507" s="59">
        <v>0</v>
      </c>
      <c r="Q507" s="59">
        <v>0</v>
      </c>
      <c r="R507" s="59">
        <v>0</v>
      </c>
      <c r="S507" s="59">
        <v>0</v>
      </c>
      <c r="T507" s="59">
        <v>0</v>
      </c>
      <c r="U507" s="60"/>
      <c r="V507" s="56">
        <v>875452</v>
      </c>
      <c r="W507" s="56">
        <v>35100</v>
      </c>
      <c r="X507" s="56">
        <v>35100</v>
      </c>
      <c r="Y507" s="56">
        <v>1000000</v>
      </c>
      <c r="Z507" s="56">
        <v>70200</v>
      </c>
      <c r="AA507" s="56">
        <v>929800</v>
      </c>
    </row>
    <row r="508" spans="1:27" ht="13.2" x14ac:dyDescent="0.25">
      <c r="A508" s="50" t="s">
        <v>383</v>
      </c>
      <c r="B508" s="64" t="s">
        <v>4854</v>
      </c>
      <c r="C508" s="64" t="s">
        <v>1962</v>
      </c>
      <c r="D508" s="55">
        <v>68090</v>
      </c>
      <c r="E508" s="55">
        <v>0</v>
      </c>
      <c r="F508" s="55">
        <v>0</v>
      </c>
      <c r="G508" s="55">
        <v>0</v>
      </c>
      <c r="H508" s="50" t="b">
        <v>1</v>
      </c>
      <c r="I508" s="59">
        <v>6</v>
      </c>
      <c r="J508" s="59">
        <v>0</v>
      </c>
      <c r="K508" s="59">
        <v>0</v>
      </c>
      <c r="L508" s="59">
        <v>0</v>
      </c>
      <c r="M508" s="59">
        <v>0</v>
      </c>
      <c r="N508" s="59">
        <v>0</v>
      </c>
      <c r="O508" s="59">
        <v>0</v>
      </c>
      <c r="P508" s="59">
        <v>0</v>
      </c>
      <c r="Q508" s="59">
        <v>0</v>
      </c>
      <c r="R508" s="59">
        <v>0</v>
      </c>
      <c r="S508" s="59">
        <v>0</v>
      </c>
      <c r="T508" s="59">
        <v>0</v>
      </c>
      <c r="U508" s="59"/>
      <c r="V508" s="55">
        <v>875452</v>
      </c>
      <c r="W508" s="55">
        <v>35100</v>
      </c>
      <c r="X508" s="55">
        <v>35100</v>
      </c>
      <c r="Y508" s="55">
        <v>1000000</v>
      </c>
      <c r="Z508" s="55">
        <v>70200</v>
      </c>
      <c r="AA508" s="55">
        <v>929800</v>
      </c>
    </row>
    <row r="509" spans="1:27" ht="13.2" x14ac:dyDescent="0.25">
      <c r="A509" s="52" t="s">
        <v>154</v>
      </c>
      <c r="B509" s="65" t="s">
        <v>4854</v>
      </c>
      <c r="C509" s="67" t="s">
        <v>4858</v>
      </c>
      <c r="D509" s="56">
        <v>1750905</v>
      </c>
      <c r="E509" s="56">
        <v>0</v>
      </c>
      <c r="F509" s="56">
        <v>0</v>
      </c>
      <c r="G509" s="56">
        <v>0</v>
      </c>
      <c r="H509" s="50" t="b">
        <v>1</v>
      </c>
      <c r="I509" s="60">
        <v>0</v>
      </c>
      <c r="J509" s="60">
        <v>0</v>
      </c>
      <c r="K509" s="60">
        <v>0</v>
      </c>
      <c r="L509" s="60">
        <v>0</v>
      </c>
      <c r="M509" s="60">
        <v>0</v>
      </c>
      <c r="N509" s="59">
        <v>0</v>
      </c>
      <c r="O509" s="59">
        <v>0</v>
      </c>
      <c r="P509" s="59">
        <v>0</v>
      </c>
      <c r="Q509" s="59">
        <v>0</v>
      </c>
      <c r="R509" s="59">
        <v>0</v>
      </c>
      <c r="S509" s="59">
        <v>0</v>
      </c>
      <c r="T509" s="59">
        <v>0</v>
      </c>
      <c r="U509" s="60"/>
      <c r="V509" s="56">
        <v>1750905</v>
      </c>
      <c r="W509" s="56">
        <v>0</v>
      </c>
      <c r="X509" s="56">
        <v>70100</v>
      </c>
      <c r="Y509" s="56">
        <v>607756</v>
      </c>
      <c r="Z509" s="56">
        <v>70100</v>
      </c>
      <c r="AA509" s="56">
        <v>537656</v>
      </c>
    </row>
    <row r="510" spans="1:27" ht="13.2" x14ac:dyDescent="0.25">
      <c r="A510" s="50" t="s">
        <v>395</v>
      </c>
      <c r="B510" s="64" t="s">
        <v>4854</v>
      </c>
      <c r="C510" s="67" t="s">
        <v>4858</v>
      </c>
      <c r="D510" s="55">
        <v>68090</v>
      </c>
      <c r="E510" s="55">
        <v>23607</v>
      </c>
      <c r="F510" s="55">
        <v>0</v>
      </c>
      <c r="G510" s="55">
        <v>0</v>
      </c>
      <c r="H510" s="50" t="b">
        <v>1</v>
      </c>
      <c r="I510" s="59">
        <v>8</v>
      </c>
      <c r="J510" s="59">
        <v>0</v>
      </c>
      <c r="K510" s="59">
        <v>0</v>
      </c>
      <c r="L510" s="59">
        <v>0</v>
      </c>
      <c r="M510" s="59">
        <v>0</v>
      </c>
      <c r="N510" s="59">
        <v>0</v>
      </c>
      <c r="O510" s="59">
        <v>0</v>
      </c>
      <c r="P510" s="59">
        <v>0</v>
      </c>
      <c r="Q510" s="59">
        <v>0</v>
      </c>
      <c r="R510" s="59">
        <v>0</v>
      </c>
      <c r="S510" s="59">
        <v>0</v>
      </c>
      <c r="T510" s="59">
        <v>0</v>
      </c>
      <c r="U510" s="59"/>
      <c r="V510" s="55">
        <v>875452</v>
      </c>
      <c r="W510" s="55">
        <v>35100</v>
      </c>
      <c r="X510" s="55">
        <v>35100</v>
      </c>
      <c r="Y510" s="55">
        <v>875452</v>
      </c>
      <c r="Z510" s="55">
        <v>70200</v>
      </c>
      <c r="AA510" s="55">
        <v>805252</v>
      </c>
    </row>
    <row r="511" spans="1:27" ht="13.2" x14ac:dyDescent="0.25">
      <c r="A511" s="52" t="s">
        <v>1279</v>
      </c>
      <c r="B511" s="65" t="s">
        <v>4854</v>
      </c>
      <c r="C511" s="65" t="s">
        <v>1962</v>
      </c>
      <c r="D511" s="56">
        <v>100000</v>
      </c>
      <c r="E511" s="56">
        <v>0</v>
      </c>
      <c r="F511" s="56">
        <v>0</v>
      </c>
      <c r="G511" s="56">
        <v>0</v>
      </c>
      <c r="H511" s="50" t="b">
        <v>1</v>
      </c>
      <c r="I511" s="60">
        <v>15</v>
      </c>
      <c r="J511" s="60">
        <v>0</v>
      </c>
      <c r="K511" s="60">
        <v>0</v>
      </c>
      <c r="L511" s="60">
        <v>0</v>
      </c>
      <c r="M511" s="60">
        <v>0</v>
      </c>
      <c r="N511" s="59">
        <v>0</v>
      </c>
      <c r="O511" s="59">
        <v>0</v>
      </c>
      <c r="P511" s="59">
        <v>0</v>
      </c>
      <c r="Q511" s="59">
        <v>0</v>
      </c>
      <c r="R511" s="59">
        <v>0</v>
      </c>
      <c r="S511" s="59">
        <v>0</v>
      </c>
      <c r="T511" s="59">
        <v>0</v>
      </c>
      <c r="U511" s="60"/>
      <c r="V511" s="56">
        <v>437726</v>
      </c>
      <c r="W511" s="56">
        <v>0</v>
      </c>
      <c r="X511" s="56">
        <v>17600</v>
      </c>
      <c r="Y511" s="56">
        <v>272360</v>
      </c>
      <c r="Z511" s="56">
        <v>17600</v>
      </c>
      <c r="AA511" s="56">
        <v>254760</v>
      </c>
    </row>
    <row r="512" spans="1:27" ht="13.2" x14ac:dyDescent="0.25">
      <c r="A512" s="50" t="s">
        <v>1397</v>
      </c>
      <c r="B512" s="64" t="s">
        <v>4854</v>
      </c>
      <c r="C512" s="64" t="s">
        <v>1962</v>
      </c>
      <c r="D512" s="55">
        <v>68090</v>
      </c>
      <c r="E512" s="55">
        <v>0</v>
      </c>
      <c r="F512" s="55">
        <v>0</v>
      </c>
      <c r="G512" s="55">
        <v>0</v>
      </c>
      <c r="H512" s="50" t="b">
        <v>1</v>
      </c>
      <c r="I512" s="59">
        <v>4</v>
      </c>
      <c r="J512" s="59">
        <v>0</v>
      </c>
      <c r="K512" s="59">
        <v>0</v>
      </c>
      <c r="L512" s="59">
        <v>0</v>
      </c>
      <c r="M512" s="59">
        <v>0</v>
      </c>
      <c r="N512" s="59">
        <v>0</v>
      </c>
      <c r="O512" s="59">
        <v>0</v>
      </c>
      <c r="P512" s="59">
        <v>0</v>
      </c>
      <c r="Q512" s="59">
        <v>0</v>
      </c>
      <c r="R512" s="59">
        <v>0</v>
      </c>
      <c r="S512" s="59">
        <v>0</v>
      </c>
      <c r="T512" s="59">
        <v>0</v>
      </c>
      <c r="U512" s="59"/>
      <c r="V512" s="55">
        <v>875452</v>
      </c>
      <c r="W512" s="55">
        <v>0</v>
      </c>
      <c r="X512" s="55">
        <v>35100</v>
      </c>
      <c r="Y512" s="55">
        <v>875452</v>
      </c>
      <c r="Z512" s="55">
        <v>35100</v>
      </c>
      <c r="AA512" s="55">
        <v>840352</v>
      </c>
    </row>
    <row r="513" spans="1:27" ht="13.2" x14ac:dyDescent="0.25">
      <c r="A513" s="52" t="s">
        <v>176</v>
      </c>
      <c r="B513" s="65" t="s">
        <v>4854</v>
      </c>
      <c r="C513" s="65" t="s">
        <v>1962</v>
      </c>
      <c r="D513" s="56">
        <v>1750905</v>
      </c>
      <c r="E513" s="56">
        <v>0</v>
      </c>
      <c r="F513" s="56">
        <v>0</v>
      </c>
      <c r="G513" s="56">
        <v>0</v>
      </c>
      <c r="H513" s="50" t="b">
        <v>1</v>
      </c>
      <c r="I513" s="60">
        <v>15</v>
      </c>
      <c r="J513" s="60">
        <v>0</v>
      </c>
      <c r="K513" s="60">
        <v>0</v>
      </c>
      <c r="L513" s="60">
        <v>0</v>
      </c>
      <c r="M513" s="60">
        <v>0</v>
      </c>
      <c r="N513" s="59">
        <v>0</v>
      </c>
      <c r="O513" s="59">
        <v>0</v>
      </c>
      <c r="P513" s="59">
        <v>0</v>
      </c>
      <c r="Q513" s="59">
        <v>0</v>
      </c>
      <c r="R513" s="59">
        <v>0</v>
      </c>
      <c r="S513" s="59">
        <v>0</v>
      </c>
      <c r="T513" s="59">
        <v>0</v>
      </c>
      <c r="U513" s="60"/>
      <c r="V513" s="56">
        <v>0</v>
      </c>
      <c r="W513" s="56">
        <v>0</v>
      </c>
      <c r="X513" s="56">
        <v>0</v>
      </c>
      <c r="Y513" s="56">
        <v>0</v>
      </c>
      <c r="Z513" s="56">
        <v>0</v>
      </c>
      <c r="AA513" s="56">
        <v>0</v>
      </c>
    </row>
    <row r="514" spans="1:27" ht="13.2" x14ac:dyDescent="0.25">
      <c r="A514" s="50" t="s">
        <v>1290</v>
      </c>
      <c r="B514" s="64" t="s">
        <v>4854</v>
      </c>
      <c r="C514" s="64" t="s">
        <v>1962</v>
      </c>
      <c r="D514" s="55">
        <v>1750905</v>
      </c>
      <c r="E514" s="55">
        <v>0</v>
      </c>
      <c r="F514" s="55">
        <v>0</v>
      </c>
      <c r="G514" s="55">
        <v>0</v>
      </c>
      <c r="H514" s="50" t="b">
        <v>1</v>
      </c>
      <c r="I514" s="59">
        <v>15</v>
      </c>
      <c r="J514" s="59">
        <v>0</v>
      </c>
      <c r="K514" s="59">
        <v>0</v>
      </c>
      <c r="L514" s="59">
        <v>0</v>
      </c>
      <c r="M514" s="59">
        <v>0</v>
      </c>
      <c r="N514" s="59">
        <v>0</v>
      </c>
      <c r="O514" s="59">
        <v>0</v>
      </c>
      <c r="P514" s="59">
        <v>0</v>
      </c>
      <c r="Q514" s="59">
        <v>0</v>
      </c>
      <c r="R514" s="59">
        <v>0</v>
      </c>
      <c r="S514" s="59">
        <v>0</v>
      </c>
      <c r="T514" s="59">
        <v>0</v>
      </c>
      <c r="U514" s="59"/>
      <c r="V514" s="55">
        <v>875452</v>
      </c>
      <c r="W514" s="55">
        <v>0</v>
      </c>
      <c r="X514" s="55">
        <v>35100</v>
      </c>
      <c r="Y514" s="55">
        <v>1080002</v>
      </c>
      <c r="Z514" s="55">
        <v>35100</v>
      </c>
      <c r="AA514" s="55">
        <v>1044902</v>
      </c>
    </row>
    <row r="515" spans="1:27" ht="13.2" x14ac:dyDescent="0.25">
      <c r="A515" s="52" t="s">
        <v>1351</v>
      </c>
      <c r="B515" s="65" t="s">
        <v>4854</v>
      </c>
      <c r="C515" s="65" t="s">
        <v>1962</v>
      </c>
      <c r="D515" s="56">
        <v>34583</v>
      </c>
      <c r="E515" s="56">
        <v>0</v>
      </c>
      <c r="F515" s="56">
        <v>0</v>
      </c>
      <c r="G515" s="56">
        <v>0</v>
      </c>
      <c r="H515" s="50" t="b">
        <v>1</v>
      </c>
      <c r="I515" s="60">
        <v>12</v>
      </c>
      <c r="J515" s="60">
        <v>0</v>
      </c>
      <c r="K515" s="60">
        <v>0</v>
      </c>
      <c r="L515" s="60">
        <v>0</v>
      </c>
      <c r="M515" s="60">
        <v>0</v>
      </c>
      <c r="N515" s="59">
        <v>0</v>
      </c>
      <c r="O515" s="59">
        <v>4</v>
      </c>
      <c r="P515" s="59">
        <v>0</v>
      </c>
      <c r="Q515" s="59">
        <v>0</v>
      </c>
      <c r="R515" s="59">
        <v>0</v>
      </c>
      <c r="S515" s="59">
        <v>0</v>
      </c>
      <c r="T515" s="59">
        <v>0</v>
      </c>
      <c r="U515" s="60"/>
      <c r="V515" s="56">
        <v>0</v>
      </c>
      <c r="W515" s="56">
        <v>0</v>
      </c>
      <c r="X515" s="56">
        <v>0</v>
      </c>
      <c r="Y515" s="56">
        <v>0</v>
      </c>
      <c r="Z515" s="56">
        <v>0</v>
      </c>
      <c r="AA515" s="56">
        <v>0</v>
      </c>
    </row>
    <row r="516" spans="1:27" ht="13.2" x14ac:dyDescent="0.25">
      <c r="A516" s="50" t="s">
        <v>883</v>
      </c>
      <c r="B516" s="64" t="s">
        <v>4854</v>
      </c>
      <c r="C516" s="67" t="s">
        <v>4858</v>
      </c>
      <c r="D516" s="55">
        <v>1750905</v>
      </c>
      <c r="E516" s="55">
        <v>0</v>
      </c>
      <c r="F516" s="55">
        <v>0</v>
      </c>
      <c r="G516" s="55">
        <v>0</v>
      </c>
      <c r="H516" s="50" t="b">
        <v>1</v>
      </c>
      <c r="I516" s="59">
        <v>0</v>
      </c>
      <c r="J516" s="59">
        <v>0</v>
      </c>
      <c r="K516" s="59">
        <v>0</v>
      </c>
      <c r="L516" s="59">
        <v>0</v>
      </c>
      <c r="M516" s="59">
        <v>0</v>
      </c>
      <c r="N516" s="59">
        <v>0</v>
      </c>
      <c r="O516" s="59">
        <v>0</v>
      </c>
      <c r="P516" s="59">
        <v>0</v>
      </c>
      <c r="Q516" s="59">
        <v>0</v>
      </c>
      <c r="R516" s="59">
        <v>0</v>
      </c>
      <c r="S516" s="59">
        <v>0</v>
      </c>
      <c r="T516" s="59">
        <v>0</v>
      </c>
      <c r="U516" s="59"/>
      <c r="V516" s="55">
        <v>437726</v>
      </c>
      <c r="W516" s="55">
        <v>0</v>
      </c>
      <c r="X516" s="55">
        <v>17600</v>
      </c>
      <c r="Y516" s="55">
        <v>541515</v>
      </c>
      <c r="Z516" s="55">
        <v>17600</v>
      </c>
      <c r="AA516" s="55">
        <v>523915</v>
      </c>
    </row>
    <row r="517" spans="1:27" ht="13.2" x14ac:dyDescent="0.25">
      <c r="A517" s="52" t="s">
        <v>1295</v>
      </c>
      <c r="B517" s="65" t="s">
        <v>4854</v>
      </c>
      <c r="C517" s="65" t="s">
        <v>1962</v>
      </c>
      <c r="D517" s="56">
        <v>73333</v>
      </c>
      <c r="E517" s="56">
        <v>0</v>
      </c>
      <c r="F517" s="56">
        <v>0</v>
      </c>
      <c r="G517" s="56">
        <v>0</v>
      </c>
      <c r="H517" s="50" t="b">
        <v>1</v>
      </c>
      <c r="I517" s="60">
        <v>15</v>
      </c>
      <c r="J517" s="60">
        <v>0</v>
      </c>
      <c r="K517" s="60">
        <v>0</v>
      </c>
      <c r="L517" s="60">
        <v>0</v>
      </c>
      <c r="M517" s="60">
        <v>0</v>
      </c>
      <c r="N517" s="59">
        <v>0</v>
      </c>
      <c r="O517" s="59">
        <v>0</v>
      </c>
      <c r="P517" s="59">
        <v>0</v>
      </c>
      <c r="Q517" s="59">
        <v>0</v>
      </c>
      <c r="R517" s="59">
        <v>0</v>
      </c>
      <c r="S517" s="59">
        <v>0</v>
      </c>
      <c r="T517" s="59">
        <v>0</v>
      </c>
      <c r="U517" s="60"/>
      <c r="V517" s="56">
        <v>437726</v>
      </c>
      <c r="W517" s="56">
        <v>0</v>
      </c>
      <c r="X517" s="56">
        <v>17600</v>
      </c>
      <c r="Y517" s="56">
        <v>600001</v>
      </c>
      <c r="Z517" s="56">
        <v>17600</v>
      </c>
      <c r="AA517" s="56">
        <v>582401</v>
      </c>
    </row>
    <row r="518" spans="1:27" ht="13.2" x14ac:dyDescent="0.25">
      <c r="A518" s="50" t="s">
        <v>163</v>
      </c>
      <c r="B518" s="64" t="s">
        <v>4854</v>
      </c>
      <c r="C518" s="67" t="s">
        <v>4858</v>
      </c>
      <c r="D518" s="55">
        <v>3499975</v>
      </c>
      <c r="E518" s="55">
        <v>0</v>
      </c>
      <c r="F518" s="55">
        <v>0</v>
      </c>
      <c r="G518" s="55">
        <v>0</v>
      </c>
      <c r="H518" s="50" t="b">
        <v>1</v>
      </c>
      <c r="I518" s="59">
        <v>0</v>
      </c>
      <c r="J518" s="59">
        <v>0</v>
      </c>
      <c r="K518" s="59">
        <v>0</v>
      </c>
      <c r="L518" s="59">
        <v>0</v>
      </c>
      <c r="M518" s="59">
        <v>0</v>
      </c>
      <c r="N518" s="59">
        <v>0</v>
      </c>
      <c r="O518" s="59">
        <v>0</v>
      </c>
      <c r="P518" s="59">
        <v>0</v>
      </c>
      <c r="Q518" s="59">
        <v>0</v>
      </c>
      <c r="R518" s="59">
        <v>0</v>
      </c>
      <c r="S518" s="59">
        <v>0</v>
      </c>
      <c r="T518" s="59">
        <v>0</v>
      </c>
      <c r="U518" s="59"/>
      <c r="V518" s="55">
        <v>0</v>
      </c>
      <c r="W518" s="55">
        <v>0</v>
      </c>
      <c r="X518" s="55">
        <v>0</v>
      </c>
      <c r="Y518" s="55">
        <v>0</v>
      </c>
      <c r="Z518" s="55">
        <v>0</v>
      </c>
      <c r="AA518" s="55">
        <v>0</v>
      </c>
    </row>
    <row r="519" spans="1:27" ht="13.2" x14ac:dyDescent="0.25">
      <c r="A519" s="52" t="s">
        <v>1361</v>
      </c>
      <c r="B519" s="65" t="s">
        <v>4854</v>
      </c>
      <c r="C519" s="65" t="s">
        <v>1962</v>
      </c>
      <c r="D519" s="56">
        <v>1750905</v>
      </c>
      <c r="E519" s="56">
        <v>0</v>
      </c>
      <c r="F519" s="56">
        <v>0</v>
      </c>
      <c r="G519" s="56">
        <v>0</v>
      </c>
      <c r="H519" s="50" t="b">
        <v>1</v>
      </c>
      <c r="I519" s="60">
        <v>15</v>
      </c>
      <c r="J519" s="60">
        <v>0</v>
      </c>
      <c r="K519" s="60">
        <v>0</v>
      </c>
      <c r="L519" s="60">
        <v>0</v>
      </c>
      <c r="M519" s="60">
        <v>0</v>
      </c>
      <c r="N519" s="59">
        <v>0</v>
      </c>
      <c r="O519" s="59">
        <v>0</v>
      </c>
      <c r="P519" s="59">
        <v>0</v>
      </c>
      <c r="Q519" s="59">
        <v>0</v>
      </c>
      <c r="R519" s="59">
        <v>0</v>
      </c>
      <c r="S519" s="59">
        <v>0</v>
      </c>
      <c r="T519" s="59">
        <v>0</v>
      </c>
      <c r="U519" s="60"/>
      <c r="V519" s="56">
        <v>1750905</v>
      </c>
      <c r="W519" s="56">
        <v>70100</v>
      </c>
      <c r="X519" s="56">
        <v>0</v>
      </c>
      <c r="Y519" s="56">
        <v>1750905</v>
      </c>
      <c r="Z519" s="56">
        <v>70100</v>
      </c>
      <c r="AA519" s="56">
        <v>1680805</v>
      </c>
    </row>
    <row r="520" spans="1:27" ht="13.2" x14ac:dyDescent="0.25">
      <c r="A520" s="50" t="s">
        <v>162</v>
      </c>
      <c r="B520" s="64" t="s">
        <v>4854</v>
      </c>
      <c r="C520" s="67" t="s">
        <v>4858</v>
      </c>
      <c r="D520" s="55">
        <v>2000000</v>
      </c>
      <c r="E520" s="55">
        <v>0</v>
      </c>
      <c r="F520" s="55">
        <v>0</v>
      </c>
      <c r="G520" s="55">
        <v>0</v>
      </c>
      <c r="H520" s="50" t="b">
        <v>1</v>
      </c>
      <c r="I520" s="59">
        <v>30</v>
      </c>
      <c r="J520" s="59">
        <v>0</v>
      </c>
      <c r="K520" s="59">
        <v>0</v>
      </c>
      <c r="L520" s="59">
        <v>0</v>
      </c>
      <c r="M520" s="59">
        <v>0</v>
      </c>
      <c r="N520" s="59">
        <v>7</v>
      </c>
      <c r="O520" s="59">
        <v>5</v>
      </c>
      <c r="P520" s="59">
        <v>5</v>
      </c>
      <c r="Q520" s="59">
        <v>0</v>
      </c>
      <c r="R520" s="59">
        <v>0</v>
      </c>
      <c r="S520" s="59">
        <v>0</v>
      </c>
      <c r="T520" s="59">
        <v>0</v>
      </c>
      <c r="U520" s="59"/>
      <c r="V520" s="55">
        <v>437726</v>
      </c>
      <c r="W520" s="55">
        <v>0</v>
      </c>
      <c r="X520" s="55">
        <v>17600</v>
      </c>
      <c r="Y520" s="55">
        <v>458359</v>
      </c>
      <c r="Z520" s="55">
        <v>17600</v>
      </c>
      <c r="AA520" s="55">
        <v>440759</v>
      </c>
    </row>
    <row r="521" spans="1:27" ht="13.2" x14ac:dyDescent="0.25">
      <c r="A521" s="52" t="s">
        <v>167</v>
      </c>
      <c r="B521" s="65" t="s">
        <v>4854</v>
      </c>
      <c r="C521" s="65" t="s">
        <v>1962</v>
      </c>
      <c r="D521" s="56">
        <v>3249090</v>
      </c>
      <c r="E521" s="56">
        <v>0</v>
      </c>
      <c r="F521" s="56">
        <v>0</v>
      </c>
      <c r="G521" s="56">
        <v>0</v>
      </c>
      <c r="H521" s="50" t="b">
        <v>1</v>
      </c>
      <c r="I521" s="60">
        <v>15</v>
      </c>
      <c r="J521" s="60">
        <v>0</v>
      </c>
      <c r="K521" s="60">
        <v>0</v>
      </c>
      <c r="L521" s="60">
        <v>0</v>
      </c>
      <c r="M521" s="60">
        <v>0</v>
      </c>
      <c r="N521" s="59">
        <v>0</v>
      </c>
      <c r="O521" s="59">
        <v>0</v>
      </c>
      <c r="P521" s="59">
        <v>0</v>
      </c>
      <c r="Q521" s="59">
        <v>0</v>
      </c>
      <c r="R521" s="59">
        <v>0</v>
      </c>
      <c r="S521" s="59">
        <v>0</v>
      </c>
      <c r="T521" s="59">
        <v>0</v>
      </c>
      <c r="U521" s="60"/>
      <c r="V521" s="56">
        <v>437726</v>
      </c>
      <c r="W521" s="56">
        <v>0</v>
      </c>
      <c r="X521" s="56">
        <v>17600</v>
      </c>
      <c r="Y521" s="56">
        <v>407851</v>
      </c>
      <c r="Z521" s="56">
        <v>17600</v>
      </c>
      <c r="AA521" s="56">
        <v>390251</v>
      </c>
    </row>
    <row r="522" spans="1:27" ht="13.2" x14ac:dyDescent="0.25">
      <c r="A522" s="50" t="s">
        <v>166</v>
      </c>
      <c r="B522" s="64" t="s">
        <v>4854</v>
      </c>
      <c r="C522" s="64" t="s">
        <v>1962</v>
      </c>
      <c r="D522" s="55">
        <v>1750905</v>
      </c>
      <c r="E522" s="55">
        <v>0</v>
      </c>
      <c r="F522" s="55">
        <v>0</v>
      </c>
      <c r="G522" s="55">
        <v>0</v>
      </c>
      <c r="H522" s="50" t="b">
        <v>1</v>
      </c>
      <c r="I522" s="59">
        <v>15</v>
      </c>
      <c r="J522" s="59">
        <v>0</v>
      </c>
      <c r="K522" s="59">
        <v>0</v>
      </c>
      <c r="L522" s="59">
        <v>0</v>
      </c>
      <c r="M522" s="59">
        <v>0</v>
      </c>
      <c r="N522" s="59">
        <v>0</v>
      </c>
      <c r="O522" s="59">
        <v>0</v>
      </c>
      <c r="P522" s="59">
        <v>0</v>
      </c>
      <c r="Q522" s="59">
        <v>0</v>
      </c>
      <c r="R522" s="59">
        <v>0</v>
      </c>
      <c r="S522" s="59">
        <v>0</v>
      </c>
      <c r="T522" s="59">
        <v>0</v>
      </c>
      <c r="U522" s="59"/>
      <c r="V522" s="55">
        <v>875452</v>
      </c>
      <c r="W522" s="55">
        <v>35100</v>
      </c>
      <c r="X522" s="55">
        <v>35100</v>
      </c>
      <c r="Y522" s="55">
        <v>875452</v>
      </c>
      <c r="Z522" s="55">
        <v>70200</v>
      </c>
      <c r="AA522" s="55">
        <v>805252</v>
      </c>
    </row>
    <row r="523" spans="1:27" ht="13.2" x14ac:dyDescent="0.25">
      <c r="A523" s="52" t="s">
        <v>165</v>
      </c>
      <c r="B523" s="65" t="s">
        <v>4854</v>
      </c>
      <c r="C523" s="65" t="s">
        <v>1962</v>
      </c>
      <c r="D523" s="56">
        <v>1750905</v>
      </c>
      <c r="E523" s="56">
        <v>149095</v>
      </c>
      <c r="F523" s="56">
        <v>0</v>
      </c>
      <c r="G523" s="56">
        <v>0</v>
      </c>
      <c r="H523" s="50" t="b">
        <v>1</v>
      </c>
      <c r="I523" s="60">
        <v>15</v>
      </c>
      <c r="J523" s="60">
        <v>0</v>
      </c>
      <c r="K523" s="60">
        <v>0</v>
      </c>
      <c r="L523" s="60">
        <v>0</v>
      </c>
      <c r="M523" s="60">
        <v>0</v>
      </c>
      <c r="N523" s="59">
        <v>0</v>
      </c>
      <c r="O523" s="59">
        <v>0</v>
      </c>
      <c r="P523" s="59">
        <v>0</v>
      </c>
      <c r="Q523" s="59">
        <v>0</v>
      </c>
      <c r="R523" s="59">
        <v>0</v>
      </c>
      <c r="S523" s="59">
        <v>0</v>
      </c>
      <c r="T523" s="59">
        <v>0</v>
      </c>
      <c r="U523" s="60"/>
      <c r="V523" s="56">
        <v>437726</v>
      </c>
      <c r="W523" s="56">
        <v>0</v>
      </c>
      <c r="X523" s="56">
        <v>17600</v>
      </c>
      <c r="Y523" s="56">
        <v>78400</v>
      </c>
      <c r="Z523" s="56">
        <v>17600</v>
      </c>
      <c r="AA523" s="56">
        <v>60800</v>
      </c>
    </row>
    <row r="524" spans="1:27" ht="13.2" x14ac:dyDescent="0.25">
      <c r="A524" s="50" t="s">
        <v>164</v>
      </c>
      <c r="B524" s="64" t="s">
        <v>4854</v>
      </c>
      <c r="C524" s="64" t="s">
        <v>1962</v>
      </c>
      <c r="D524" s="55">
        <v>2700000</v>
      </c>
      <c r="E524" s="55">
        <v>18000000</v>
      </c>
      <c r="F524" s="55">
        <v>0</v>
      </c>
      <c r="G524" s="55">
        <v>0</v>
      </c>
      <c r="H524" s="50" t="b">
        <v>1</v>
      </c>
      <c r="I524" s="59">
        <v>15</v>
      </c>
      <c r="J524" s="59">
        <v>0</v>
      </c>
      <c r="K524" s="59">
        <v>0</v>
      </c>
      <c r="L524" s="59">
        <v>0</v>
      </c>
      <c r="M524" s="59">
        <v>0</v>
      </c>
      <c r="N524" s="59">
        <v>0</v>
      </c>
      <c r="O524" s="59">
        <v>0</v>
      </c>
      <c r="P524" s="59">
        <v>0</v>
      </c>
      <c r="Q524" s="59">
        <v>0</v>
      </c>
      <c r="R524" s="59">
        <v>0</v>
      </c>
      <c r="S524" s="59">
        <v>0</v>
      </c>
      <c r="T524" s="59">
        <v>0</v>
      </c>
      <c r="U524" s="59"/>
      <c r="V524" s="55">
        <v>875452</v>
      </c>
      <c r="W524" s="55">
        <v>0</v>
      </c>
      <c r="X524" s="55">
        <v>35100</v>
      </c>
      <c r="Y524" s="55">
        <v>423471</v>
      </c>
      <c r="Z524" s="55">
        <v>35100</v>
      </c>
      <c r="AA524" s="55">
        <v>388371</v>
      </c>
    </row>
    <row r="525" spans="1:27" ht="13.2" x14ac:dyDescent="0.25">
      <c r="A525" s="52" t="s">
        <v>168</v>
      </c>
      <c r="B525" s="65" t="s">
        <v>4854</v>
      </c>
      <c r="C525" s="67" t="s">
        <v>4858</v>
      </c>
      <c r="D525" s="56">
        <v>1750905</v>
      </c>
      <c r="E525" s="56">
        <v>0</v>
      </c>
      <c r="F525" s="56">
        <v>0</v>
      </c>
      <c r="G525" s="56">
        <v>0</v>
      </c>
      <c r="H525" s="50" t="b">
        <v>1</v>
      </c>
      <c r="I525" s="60">
        <v>30</v>
      </c>
      <c r="J525" s="60">
        <v>0</v>
      </c>
      <c r="K525" s="60">
        <v>0</v>
      </c>
      <c r="L525" s="60">
        <v>0</v>
      </c>
      <c r="M525" s="60">
        <v>0</v>
      </c>
      <c r="N525" s="59">
        <v>0</v>
      </c>
      <c r="O525" s="59">
        <v>0</v>
      </c>
      <c r="P525" s="59">
        <v>0</v>
      </c>
      <c r="Q525" s="59">
        <v>0</v>
      </c>
      <c r="R525" s="59">
        <v>0</v>
      </c>
      <c r="S525" s="59">
        <v>0</v>
      </c>
      <c r="T525" s="59">
        <v>0</v>
      </c>
      <c r="U525" s="60"/>
      <c r="V525" s="56">
        <v>437726</v>
      </c>
      <c r="W525" s="56">
        <v>0</v>
      </c>
      <c r="X525" s="56">
        <v>0</v>
      </c>
      <c r="Y525" s="56">
        <v>200000</v>
      </c>
      <c r="Z525" s="56">
        <v>0</v>
      </c>
      <c r="AA525" s="56">
        <v>200000</v>
      </c>
    </row>
    <row r="526" spans="1:27" ht="13.2" x14ac:dyDescent="0.25">
      <c r="A526" s="50" t="s">
        <v>174</v>
      </c>
      <c r="B526" s="64" t="s">
        <v>4854</v>
      </c>
      <c r="C526" s="64" t="s">
        <v>1962</v>
      </c>
      <c r="D526" s="55">
        <v>1750905</v>
      </c>
      <c r="E526" s="55">
        <v>0</v>
      </c>
      <c r="F526" s="55">
        <v>0</v>
      </c>
      <c r="G526" s="55">
        <v>0</v>
      </c>
      <c r="H526" s="50" t="b">
        <v>1</v>
      </c>
      <c r="I526" s="59">
        <v>15</v>
      </c>
      <c r="J526" s="59">
        <v>0</v>
      </c>
      <c r="K526" s="59">
        <v>0</v>
      </c>
      <c r="L526" s="59">
        <v>0</v>
      </c>
      <c r="M526" s="59">
        <v>0</v>
      </c>
      <c r="N526" s="59">
        <v>0</v>
      </c>
      <c r="O526" s="59">
        <v>0</v>
      </c>
      <c r="P526" s="59">
        <v>0</v>
      </c>
      <c r="Q526" s="59">
        <v>0</v>
      </c>
      <c r="R526" s="59">
        <v>0</v>
      </c>
      <c r="S526" s="59">
        <v>0</v>
      </c>
      <c r="T526" s="59">
        <v>0</v>
      </c>
      <c r="U526" s="59"/>
      <c r="V526" s="55">
        <v>437726</v>
      </c>
      <c r="W526" s="55">
        <v>0</v>
      </c>
      <c r="X526" s="55">
        <v>17600</v>
      </c>
      <c r="Y526" s="55">
        <v>458359</v>
      </c>
      <c r="Z526" s="55">
        <v>17600</v>
      </c>
      <c r="AA526" s="55">
        <v>440759</v>
      </c>
    </row>
    <row r="527" spans="1:27" ht="13.2" x14ac:dyDescent="0.25">
      <c r="A527" s="52" t="s">
        <v>1284</v>
      </c>
      <c r="B527" s="65" t="s">
        <v>4854</v>
      </c>
      <c r="C527" s="65" t="s">
        <v>1962</v>
      </c>
      <c r="D527" s="56">
        <v>1750905</v>
      </c>
      <c r="E527" s="56">
        <v>0</v>
      </c>
      <c r="F527" s="56">
        <v>0</v>
      </c>
      <c r="G527" s="56">
        <v>0</v>
      </c>
      <c r="H527" s="50" t="b">
        <v>1</v>
      </c>
      <c r="I527" s="60">
        <v>15</v>
      </c>
      <c r="J527" s="60">
        <v>0</v>
      </c>
      <c r="K527" s="60">
        <v>0</v>
      </c>
      <c r="L527" s="60">
        <v>0</v>
      </c>
      <c r="M527" s="60">
        <v>0</v>
      </c>
      <c r="N527" s="59">
        <v>0</v>
      </c>
      <c r="O527" s="59">
        <v>0</v>
      </c>
      <c r="P527" s="59">
        <v>0</v>
      </c>
      <c r="Q527" s="59">
        <v>0</v>
      </c>
      <c r="R527" s="59">
        <v>0</v>
      </c>
      <c r="S527" s="59">
        <v>0</v>
      </c>
      <c r="T527" s="59">
        <v>0</v>
      </c>
      <c r="U527" s="60"/>
      <c r="V527" s="56">
        <v>875452</v>
      </c>
      <c r="W527" s="56">
        <v>0</v>
      </c>
      <c r="X527" s="56">
        <v>35100</v>
      </c>
      <c r="Y527" s="56">
        <v>613089</v>
      </c>
      <c r="Z527" s="56">
        <v>35100</v>
      </c>
      <c r="AA527" s="56">
        <v>577989</v>
      </c>
    </row>
    <row r="528" spans="1:27" ht="13.2" x14ac:dyDescent="0.25">
      <c r="A528" s="50" t="s">
        <v>382</v>
      </c>
      <c r="B528" s="64" t="s">
        <v>4854</v>
      </c>
      <c r="C528" s="67" t="s">
        <v>4858</v>
      </c>
      <c r="D528" s="55">
        <v>68090</v>
      </c>
      <c r="E528" s="55">
        <v>0</v>
      </c>
      <c r="F528" s="55">
        <v>0</v>
      </c>
      <c r="G528" s="55">
        <v>0</v>
      </c>
      <c r="H528" s="50" t="b">
        <v>1</v>
      </c>
      <c r="I528" s="59">
        <v>0</v>
      </c>
      <c r="J528" s="59">
        <v>0</v>
      </c>
      <c r="K528" s="59">
        <v>0</v>
      </c>
      <c r="L528" s="59">
        <v>0</v>
      </c>
      <c r="M528" s="59">
        <v>0</v>
      </c>
      <c r="N528" s="59">
        <v>0</v>
      </c>
      <c r="O528" s="59">
        <v>0</v>
      </c>
      <c r="P528" s="59">
        <v>0</v>
      </c>
      <c r="Q528" s="59">
        <v>0</v>
      </c>
      <c r="R528" s="59">
        <v>0</v>
      </c>
      <c r="S528" s="59">
        <v>0</v>
      </c>
      <c r="T528" s="59">
        <v>0</v>
      </c>
      <c r="U528" s="59"/>
      <c r="V528" s="55">
        <v>875452</v>
      </c>
      <c r="W528" s="55">
        <v>35100</v>
      </c>
      <c r="X528" s="55">
        <v>35100</v>
      </c>
      <c r="Y528" s="55">
        <v>1000000</v>
      </c>
      <c r="Z528" s="55">
        <v>70200</v>
      </c>
      <c r="AA528" s="55">
        <v>929800</v>
      </c>
    </row>
    <row r="529" spans="1:27" ht="13.2" x14ac:dyDescent="0.25">
      <c r="A529" s="52" t="s">
        <v>397</v>
      </c>
      <c r="B529" s="65" t="s">
        <v>4854</v>
      </c>
      <c r="C529" s="65" t="s">
        <v>1962</v>
      </c>
      <c r="D529" s="56">
        <v>73333</v>
      </c>
      <c r="E529" s="56">
        <v>0</v>
      </c>
      <c r="F529" s="56">
        <v>0</v>
      </c>
      <c r="G529" s="56">
        <v>0</v>
      </c>
      <c r="H529" s="50" t="b">
        <v>1</v>
      </c>
      <c r="I529" s="60">
        <v>4</v>
      </c>
      <c r="J529" s="60">
        <v>0</v>
      </c>
      <c r="K529" s="60">
        <v>0</v>
      </c>
      <c r="L529" s="60">
        <v>0</v>
      </c>
      <c r="M529" s="60">
        <v>0</v>
      </c>
      <c r="N529" s="59">
        <v>0</v>
      </c>
      <c r="O529" s="59">
        <v>0</v>
      </c>
      <c r="P529" s="59">
        <v>0</v>
      </c>
      <c r="Q529" s="59">
        <v>0</v>
      </c>
      <c r="R529" s="59">
        <v>0</v>
      </c>
      <c r="S529" s="59">
        <v>0</v>
      </c>
      <c r="T529" s="59">
        <v>0</v>
      </c>
      <c r="U529" s="60"/>
      <c r="V529" s="56">
        <v>437726</v>
      </c>
      <c r="W529" s="56">
        <v>0</v>
      </c>
      <c r="X529" s="56">
        <v>17600</v>
      </c>
      <c r="Y529" s="56">
        <v>700001</v>
      </c>
      <c r="Z529" s="56">
        <v>17600</v>
      </c>
      <c r="AA529" s="56">
        <v>682401</v>
      </c>
    </row>
    <row r="530" spans="1:27" ht="13.2" x14ac:dyDescent="0.25">
      <c r="A530" s="50" t="s">
        <v>1410</v>
      </c>
      <c r="B530" s="64" t="s">
        <v>4854</v>
      </c>
      <c r="C530" s="67" t="s">
        <v>4858</v>
      </c>
      <c r="D530" s="55">
        <v>0</v>
      </c>
      <c r="E530" s="55">
        <v>0</v>
      </c>
      <c r="F530" s="55">
        <v>0</v>
      </c>
      <c r="G530" s="55">
        <v>0</v>
      </c>
      <c r="H530" s="50" t="b">
        <v>1</v>
      </c>
      <c r="I530" s="59">
        <v>0</v>
      </c>
      <c r="J530" s="59">
        <v>0</v>
      </c>
      <c r="K530" s="59">
        <v>0</v>
      </c>
      <c r="L530" s="59">
        <v>0</v>
      </c>
      <c r="M530" s="59">
        <v>0</v>
      </c>
      <c r="N530" s="59">
        <v>0</v>
      </c>
      <c r="O530" s="59">
        <v>0</v>
      </c>
      <c r="P530" s="59">
        <v>0</v>
      </c>
      <c r="Q530" s="59">
        <v>0</v>
      </c>
      <c r="R530" s="59">
        <v>0</v>
      </c>
      <c r="S530" s="59">
        <v>0</v>
      </c>
      <c r="T530" s="59">
        <v>0</v>
      </c>
      <c r="U530" s="59"/>
      <c r="V530" s="55">
        <v>875452</v>
      </c>
      <c r="W530" s="55">
        <v>0</v>
      </c>
      <c r="X530" s="55">
        <v>35100</v>
      </c>
      <c r="Y530" s="55">
        <v>674951</v>
      </c>
      <c r="Z530" s="55">
        <v>35100</v>
      </c>
      <c r="AA530" s="55">
        <v>639851</v>
      </c>
    </row>
    <row r="531" spans="1:27" ht="13.2" x14ac:dyDescent="0.25">
      <c r="A531" s="52" t="s">
        <v>1273</v>
      </c>
      <c r="B531" s="65" t="s">
        <v>4854</v>
      </c>
      <c r="C531" s="65" t="s">
        <v>1962</v>
      </c>
      <c r="D531" s="56">
        <v>1750905</v>
      </c>
      <c r="E531" s="56">
        <v>0</v>
      </c>
      <c r="F531" s="56">
        <v>0</v>
      </c>
      <c r="G531" s="56">
        <v>0</v>
      </c>
      <c r="H531" s="50" t="b">
        <v>1</v>
      </c>
      <c r="I531" s="60">
        <v>15</v>
      </c>
      <c r="J531" s="60">
        <v>0</v>
      </c>
      <c r="K531" s="60">
        <v>0</v>
      </c>
      <c r="L531" s="60">
        <v>0</v>
      </c>
      <c r="M531" s="60">
        <v>0</v>
      </c>
      <c r="N531" s="59">
        <v>0</v>
      </c>
      <c r="O531" s="59">
        <v>0</v>
      </c>
      <c r="P531" s="59">
        <v>0</v>
      </c>
      <c r="Q531" s="59">
        <v>0</v>
      </c>
      <c r="R531" s="59">
        <v>0</v>
      </c>
      <c r="S531" s="59">
        <v>0</v>
      </c>
      <c r="T531" s="59">
        <v>0</v>
      </c>
      <c r="U531" s="60"/>
      <c r="V531" s="56">
        <v>1750905</v>
      </c>
      <c r="W531" s="56">
        <v>0</v>
      </c>
      <c r="X531" s="56">
        <v>70100</v>
      </c>
      <c r="Y531" s="56">
        <v>875460</v>
      </c>
      <c r="Z531" s="56">
        <v>70100</v>
      </c>
      <c r="AA531" s="56">
        <v>805360</v>
      </c>
    </row>
    <row r="532" spans="1:27" ht="13.2" x14ac:dyDescent="0.25">
      <c r="A532" s="50" t="s">
        <v>173</v>
      </c>
      <c r="B532" s="64" t="s">
        <v>4854</v>
      </c>
      <c r="C532" s="64" t="s">
        <v>1962</v>
      </c>
      <c r="D532" s="55">
        <v>1750905</v>
      </c>
      <c r="E532" s="55">
        <v>0</v>
      </c>
      <c r="F532" s="55">
        <v>0</v>
      </c>
      <c r="G532" s="55">
        <v>0</v>
      </c>
      <c r="H532" s="50" t="b">
        <v>1</v>
      </c>
      <c r="I532" s="59">
        <v>15</v>
      </c>
      <c r="J532" s="59">
        <v>0</v>
      </c>
      <c r="K532" s="59">
        <v>0</v>
      </c>
      <c r="L532" s="59">
        <v>0</v>
      </c>
      <c r="M532" s="59">
        <v>0</v>
      </c>
      <c r="N532" s="59">
        <v>0</v>
      </c>
      <c r="O532" s="59">
        <v>0</v>
      </c>
      <c r="P532" s="59">
        <v>0</v>
      </c>
      <c r="Q532" s="59">
        <v>0</v>
      </c>
      <c r="R532" s="59">
        <v>0</v>
      </c>
      <c r="S532" s="59">
        <v>0</v>
      </c>
      <c r="T532" s="59">
        <v>0</v>
      </c>
      <c r="U532" s="59"/>
      <c r="V532" s="55">
        <v>0</v>
      </c>
      <c r="W532" s="55">
        <v>0</v>
      </c>
      <c r="X532" s="55">
        <v>0</v>
      </c>
      <c r="Y532" s="55">
        <v>0</v>
      </c>
      <c r="Z532" s="55">
        <v>0</v>
      </c>
      <c r="AA532" s="55">
        <v>0</v>
      </c>
    </row>
    <row r="533" spans="1:27" ht="13.2" x14ac:dyDescent="0.25">
      <c r="A533" s="52" t="s">
        <v>175</v>
      </c>
      <c r="B533" s="65" t="s">
        <v>4854</v>
      </c>
      <c r="C533" s="65" t="s">
        <v>1962</v>
      </c>
      <c r="D533" s="56">
        <v>2250000</v>
      </c>
      <c r="E533" s="56">
        <v>0</v>
      </c>
      <c r="F533" s="56">
        <v>0</v>
      </c>
      <c r="G533" s="56">
        <v>0</v>
      </c>
      <c r="H533" s="50" t="b">
        <v>1</v>
      </c>
      <c r="I533" s="60">
        <v>15</v>
      </c>
      <c r="J533" s="60">
        <v>0</v>
      </c>
      <c r="K533" s="60">
        <v>0</v>
      </c>
      <c r="L533" s="60">
        <v>0</v>
      </c>
      <c r="M533" s="60">
        <v>0</v>
      </c>
      <c r="N533" s="59">
        <v>0</v>
      </c>
      <c r="O533" s="59">
        <v>0</v>
      </c>
      <c r="P533" s="59">
        <v>0</v>
      </c>
      <c r="Q533" s="59">
        <v>0</v>
      </c>
      <c r="R533" s="59">
        <v>0</v>
      </c>
      <c r="S533" s="59">
        <v>0</v>
      </c>
      <c r="T533" s="59">
        <v>0</v>
      </c>
      <c r="U533" s="60"/>
      <c r="V533" s="56">
        <v>875452</v>
      </c>
      <c r="W533" s="56">
        <v>0</v>
      </c>
      <c r="X533" s="56">
        <v>0</v>
      </c>
      <c r="Y533" s="56">
        <v>577932</v>
      </c>
      <c r="Z533" s="56">
        <v>0</v>
      </c>
      <c r="AA533" s="56">
        <v>577932</v>
      </c>
    </row>
    <row r="534" spans="1:27" ht="13.2" x14ac:dyDescent="0.25">
      <c r="A534" s="50" t="s">
        <v>1379</v>
      </c>
      <c r="B534" s="64" t="s">
        <v>4854</v>
      </c>
      <c r="C534" s="64" t="s">
        <v>1962</v>
      </c>
      <c r="D534" s="55">
        <v>76393</v>
      </c>
      <c r="E534" s="55">
        <v>0</v>
      </c>
      <c r="F534" s="55">
        <v>0</v>
      </c>
      <c r="G534" s="55">
        <v>0</v>
      </c>
      <c r="H534" s="50" t="b">
        <v>1</v>
      </c>
      <c r="I534" s="59">
        <v>0</v>
      </c>
      <c r="J534" s="59">
        <v>0</v>
      </c>
      <c r="K534" s="59">
        <v>0</v>
      </c>
      <c r="L534" s="59">
        <v>0</v>
      </c>
      <c r="M534" s="59">
        <v>0</v>
      </c>
      <c r="N534" s="59">
        <v>0</v>
      </c>
      <c r="O534" s="59">
        <v>0</v>
      </c>
      <c r="P534" s="59">
        <v>0</v>
      </c>
      <c r="Q534" s="59">
        <v>0</v>
      </c>
      <c r="R534" s="59">
        <v>0</v>
      </c>
      <c r="S534" s="59">
        <v>0</v>
      </c>
      <c r="T534" s="59">
        <v>0</v>
      </c>
      <c r="U534" s="59"/>
      <c r="V534" s="55">
        <v>437726</v>
      </c>
      <c r="W534" s="55">
        <v>0</v>
      </c>
      <c r="X534" s="55">
        <v>17600</v>
      </c>
      <c r="Y534" s="55">
        <v>0</v>
      </c>
      <c r="Z534" s="55">
        <v>17600</v>
      </c>
      <c r="AA534" s="55">
        <v>-17600</v>
      </c>
    </row>
    <row r="535" spans="1:27" ht="13.2" x14ac:dyDescent="0.25">
      <c r="A535" s="52" t="s">
        <v>170</v>
      </c>
      <c r="B535" s="65" t="s">
        <v>4854</v>
      </c>
      <c r="C535" s="65" t="s">
        <v>1962</v>
      </c>
      <c r="D535" s="56">
        <v>1750905</v>
      </c>
      <c r="E535" s="56">
        <v>0</v>
      </c>
      <c r="F535" s="56">
        <v>0</v>
      </c>
      <c r="G535" s="56">
        <v>0</v>
      </c>
      <c r="H535" s="50" t="b">
        <v>1</v>
      </c>
      <c r="I535" s="60">
        <v>15</v>
      </c>
      <c r="J535" s="60">
        <v>0</v>
      </c>
      <c r="K535" s="60">
        <v>0</v>
      </c>
      <c r="L535" s="60">
        <v>0</v>
      </c>
      <c r="M535" s="60">
        <v>0</v>
      </c>
      <c r="N535" s="59">
        <v>0</v>
      </c>
      <c r="O535" s="59">
        <v>0</v>
      </c>
      <c r="P535" s="59">
        <v>0</v>
      </c>
      <c r="Q535" s="59">
        <v>0</v>
      </c>
      <c r="R535" s="59">
        <v>0</v>
      </c>
      <c r="S535" s="59">
        <v>0</v>
      </c>
      <c r="T535" s="59">
        <v>0</v>
      </c>
      <c r="U535" s="60"/>
      <c r="V535" s="56">
        <v>437726</v>
      </c>
      <c r="W535" s="56">
        <v>0</v>
      </c>
      <c r="X535" s="56">
        <v>17600</v>
      </c>
      <c r="Y535" s="56">
        <v>270002</v>
      </c>
      <c r="Z535" s="56">
        <v>17600</v>
      </c>
      <c r="AA535" s="56">
        <v>252402</v>
      </c>
    </row>
    <row r="536" spans="1:27" ht="13.2" x14ac:dyDescent="0.25">
      <c r="A536" s="50" t="s">
        <v>172</v>
      </c>
      <c r="B536" s="64" t="s">
        <v>4854</v>
      </c>
      <c r="C536" s="64" t="s">
        <v>1962</v>
      </c>
      <c r="D536" s="55">
        <v>1750905</v>
      </c>
      <c r="E536" s="55">
        <v>0</v>
      </c>
      <c r="F536" s="55">
        <v>0</v>
      </c>
      <c r="G536" s="55">
        <v>0</v>
      </c>
      <c r="H536" s="50" t="b">
        <v>1</v>
      </c>
      <c r="I536" s="59">
        <v>15</v>
      </c>
      <c r="J536" s="59">
        <v>0</v>
      </c>
      <c r="K536" s="59">
        <v>0</v>
      </c>
      <c r="L536" s="59">
        <v>0</v>
      </c>
      <c r="M536" s="59">
        <v>0</v>
      </c>
      <c r="N536" s="59">
        <v>0</v>
      </c>
      <c r="O536" s="59">
        <v>0</v>
      </c>
      <c r="P536" s="59">
        <v>0</v>
      </c>
      <c r="Q536" s="59">
        <v>0</v>
      </c>
      <c r="R536" s="59">
        <v>0</v>
      </c>
      <c r="S536" s="59">
        <v>0</v>
      </c>
      <c r="T536" s="59">
        <v>0</v>
      </c>
      <c r="U536" s="59"/>
      <c r="V536" s="55">
        <v>0</v>
      </c>
      <c r="W536" s="55">
        <v>0</v>
      </c>
      <c r="X536" s="55">
        <v>0</v>
      </c>
      <c r="Y536" s="55">
        <v>0</v>
      </c>
      <c r="Z536" s="55">
        <v>0</v>
      </c>
      <c r="AA536" s="55">
        <v>0</v>
      </c>
    </row>
    <row r="537" spans="1:27" ht="13.2" x14ac:dyDescent="0.25">
      <c r="A537" s="52" t="s">
        <v>896</v>
      </c>
      <c r="B537" s="65" t="s">
        <v>4854</v>
      </c>
      <c r="C537" s="67" t="s">
        <v>4858</v>
      </c>
      <c r="D537" s="56">
        <v>0</v>
      </c>
      <c r="E537" s="56">
        <v>0</v>
      </c>
      <c r="F537" s="56">
        <v>0</v>
      </c>
      <c r="G537" s="56">
        <v>0</v>
      </c>
      <c r="H537" s="50" t="b">
        <v>1</v>
      </c>
      <c r="I537" s="60">
        <v>0</v>
      </c>
      <c r="J537" s="60">
        <v>0</v>
      </c>
      <c r="K537" s="60">
        <v>0</v>
      </c>
      <c r="L537" s="60">
        <v>0</v>
      </c>
      <c r="M537" s="60">
        <v>0</v>
      </c>
      <c r="N537" s="59">
        <v>0</v>
      </c>
      <c r="O537" s="59">
        <v>0</v>
      </c>
      <c r="P537" s="59">
        <v>0</v>
      </c>
      <c r="Q537" s="59">
        <v>0</v>
      </c>
      <c r="R537" s="59">
        <v>0</v>
      </c>
      <c r="S537" s="59">
        <v>0</v>
      </c>
      <c r="T537" s="59">
        <v>0</v>
      </c>
      <c r="U537" s="60"/>
      <c r="V537" s="56">
        <v>0</v>
      </c>
      <c r="W537" s="56">
        <v>0</v>
      </c>
      <c r="X537" s="56">
        <v>0</v>
      </c>
      <c r="Y537" s="56">
        <v>0</v>
      </c>
      <c r="Z537" s="56">
        <v>0</v>
      </c>
      <c r="AA537" s="56">
        <v>0</v>
      </c>
    </row>
    <row r="538" spans="1:27" ht="13.2" x14ac:dyDescent="0.25">
      <c r="A538" s="50" t="s">
        <v>1302</v>
      </c>
      <c r="B538" s="64" t="s">
        <v>4854</v>
      </c>
      <c r="C538" s="64" t="s">
        <v>1962</v>
      </c>
      <c r="D538" s="55">
        <v>73333</v>
      </c>
      <c r="E538" s="55">
        <v>0</v>
      </c>
      <c r="F538" s="55">
        <v>0</v>
      </c>
      <c r="G538" s="55">
        <v>0</v>
      </c>
      <c r="H538" s="50" t="b">
        <v>1</v>
      </c>
      <c r="I538" s="59">
        <v>15</v>
      </c>
      <c r="J538" s="59">
        <v>0</v>
      </c>
      <c r="K538" s="59">
        <v>0</v>
      </c>
      <c r="L538" s="59">
        <v>0</v>
      </c>
      <c r="M538" s="59">
        <v>0</v>
      </c>
      <c r="N538" s="59">
        <v>0</v>
      </c>
      <c r="O538" s="59">
        <v>0</v>
      </c>
      <c r="P538" s="59">
        <v>0</v>
      </c>
      <c r="Q538" s="59">
        <v>0</v>
      </c>
      <c r="R538" s="59">
        <v>0</v>
      </c>
      <c r="S538" s="59">
        <v>0</v>
      </c>
      <c r="T538" s="59">
        <v>0</v>
      </c>
      <c r="U538" s="59"/>
      <c r="V538" s="55">
        <v>875452</v>
      </c>
      <c r="W538" s="55">
        <v>35100</v>
      </c>
      <c r="X538" s="55">
        <v>35100</v>
      </c>
      <c r="Y538" s="55">
        <v>1000000</v>
      </c>
      <c r="Z538" s="55">
        <v>70200</v>
      </c>
      <c r="AA538" s="55">
        <v>929800</v>
      </c>
    </row>
    <row r="539" spans="1:27" ht="13.2" x14ac:dyDescent="0.25">
      <c r="A539" s="52" t="s">
        <v>1355</v>
      </c>
      <c r="B539" s="65" t="s">
        <v>4854</v>
      </c>
      <c r="C539" s="65" t="s">
        <v>1962</v>
      </c>
      <c r="D539" s="56">
        <v>1750905</v>
      </c>
      <c r="E539" s="56">
        <v>0</v>
      </c>
      <c r="F539" s="56">
        <v>0</v>
      </c>
      <c r="G539" s="56">
        <v>0</v>
      </c>
      <c r="H539" s="50" t="b">
        <v>1</v>
      </c>
      <c r="I539" s="60">
        <v>15</v>
      </c>
      <c r="J539" s="60">
        <v>0</v>
      </c>
      <c r="K539" s="60">
        <v>0</v>
      </c>
      <c r="L539" s="60">
        <v>0</v>
      </c>
      <c r="M539" s="60">
        <v>0</v>
      </c>
      <c r="N539" s="59">
        <v>0</v>
      </c>
      <c r="O539" s="59">
        <v>0</v>
      </c>
      <c r="P539" s="59">
        <v>0</v>
      </c>
      <c r="Q539" s="59">
        <v>0</v>
      </c>
      <c r="R539" s="59">
        <v>0</v>
      </c>
      <c r="S539" s="59">
        <v>0</v>
      </c>
      <c r="T539" s="59">
        <v>0</v>
      </c>
      <c r="U539" s="60"/>
      <c r="V539" s="56">
        <v>875452</v>
      </c>
      <c r="W539" s="56">
        <v>0</v>
      </c>
      <c r="X539" s="56">
        <v>35100</v>
      </c>
      <c r="Y539" s="56">
        <v>916718</v>
      </c>
      <c r="Z539" s="56">
        <v>35100</v>
      </c>
      <c r="AA539" s="56">
        <v>881618</v>
      </c>
    </row>
    <row r="540" spans="1:27" ht="13.2" x14ac:dyDescent="0.25">
      <c r="A540" s="50" t="s">
        <v>152</v>
      </c>
      <c r="B540" s="64" t="s">
        <v>4854</v>
      </c>
      <c r="C540" s="64" t="s">
        <v>1962</v>
      </c>
      <c r="D540" s="55">
        <v>1750905</v>
      </c>
      <c r="E540" s="55">
        <v>0</v>
      </c>
      <c r="F540" s="55">
        <v>0</v>
      </c>
      <c r="G540" s="55">
        <v>0</v>
      </c>
      <c r="H540" s="50" t="b">
        <v>1</v>
      </c>
      <c r="I540" s="59">
        <v>15</v>
      </c>
      <c r="J540" s="59">
        <v>0</v>
      </c>
      <c r="K540" s="59">
        <v>0</v>
      </c>
      <c r="L540" s="59">
        <v>0</v>
      </c>
      <c r="M540" s="59">
        <v>0</v>
      </c>
      <c r="N540" s="59">
        <v>0</v>
      </c>
      <c r="O540" s="59">
        <v>0</v>
      </c>
      <c r="P540" s="59">
        <v>0</v>
      </c>
      <c r="Q540" s="59">
        <v>0</v>
      </c>
      <c r="R540" s="59">
        <v>0</v>
      </c>
      <c r="S540" s="59">
        <v>0</v>
      </c>
      <c r="T540" s="59">
        <v>0</v>
      </c>
      <c r="U540" s="59"/>
      <c r="V540" s="55">
        <v>875452</v>
      </c>
      <c r="W540" s="55">
        <v>35100</v>
      </c>
      <c r="X540" s="55">
        <v>35100</v>
      </c>
      <c r="Y540" s="55">
        <v>1000000</v>
      </c>
      <c r="Z540" s="55">
        <v>70200</v>
      </c>
      <c r="AA540" s="55">
        <v>929800</v>
      </c>
    </row>
    <row r="541" spans="1:27" ht="13.2" x14ac:dyDescent="0.25">
      <c r="A541" s="52" t="s">
        <v>1239</v>
      </c>
      <c r="B541" s="65" t="s">
        <v>4854</v>
      </c>
      <c r="C541" s="65" t="s">
        <v>1962</v>
      </c>
      <c r="D541" s="56">
        <v>68090</v>
      </c>
      <c r="E541" s="56">
        <v>0</v>
      </c>
      <c r="F541" s="56">
        <v>0</v>
      </c>
      <c r="G541" s="56">
        <v>0</v>
      </c>
      <c r="H541" s="50" t="b">
        <v>1</v>
      </c>
      <c r="I541" s="60">
        <v>10</v>
      </c>
      <c r="J541" s="60">
        <v>0</v>
      </c>
      <c r="K541" s="60">
        <v>0</v>
      </c>
      <c r="L541" s="60">
        <v>0</v>
      </c>
      <c r="M541" s="60">
        <v>0</v>
      </c>
      <c r="N541" s="59">
        <v>0</v>
      </c>
      <c r="O541" s="59">
        <v>0</v>
      </c>
      <c r="P541" s="59">
        <v>0</v>
      </c>
      <c r="Q541" s="59">
        <v>0</v>
      </c>
      <c r="R541" s="59">
        <v>0</v>
      </c>
      <c r="S541" s="59">
        <v>0</v>
      </c>
      <c r="T541" s="59">
        <v>0</v>
      </c>
      <c r="U541" s="60"/>
      <c r="V541" s="56">
        <v>875452</v>
      </c>
      <c r="W541" s="56">
        <v>0</v>
      </c>
      <c r="X541" s="56">
        <v>35100</v>
      </c>
      <c r="Y541" s="56">
        <v>960002</v>
      </c>
      <c r="Z541" s="56">
        <v>35100</v>
      </c>
      <c r="AA541" s="56">
        <v>924902</v>
      </c>
    </row>
    <row r="542" spans="1:27" ht="13.2" x14ac:dyDescent="0.25">
      <c r="A542" s="50" t="s">
        <v>1421</v>
      </c>
      <c r="B542" s="64" t="s">
        <v>4854</v>
      </c>
      <c r="C542" s="64" t="s">
        <v>1962</v>
      </c>
      <c r="D542" s="55">
        <v>1750905</v>
      </c>
      <c r="E542" s="55">
        <v>0</v>
      </c>
      <c r="F542" s="55">
        <v>0</v>
      </c>
      <c r="G542" s="55">
        <v>0</v>
      </c>
      <c r="H542" s="50" t="b">
        <v>1</v>
      </c>
      <c r="I542" s="59">
        <v>15</v>
      </c>
      <c r="J542" s="59">
        <v>0</v>
      </c>
      <c r="K542" s="59">
        <v>0</v>
      </c>
      <c r="L542" s="59">
        <v>0</v>
      </c>
      <c r="M542" s="59">
        <v>0</v>
      </c>
      <c r="N542" s="59">
        <v>0</v>
      </c>
      <c r="O542" s="59">
        <v>6</v>
      </c>
      <c r="P542" s="59">
        <v>0</v>
      </c>
      <c r="Q542" s="59">
        <v>0</v>
      </c>
      <c r="R542" s="59">
        <v>38</v>
      </c>
      <c r="S542" s="59">
        <v>8</v>
      </c>
      <c r="T542" s="59">
        <v>0</v>
      </c>
      <c r="U542" s="59"/>
      <c r="V542" s="55">
        <v>437726</v>
      </c>
      <c r="W542" s="55">
        <v>0</v>
      </c>
      <c r="X542" s="55">
        <v>17600</v>
      </c>
      <c r="Y542" s="55">
        <v>458359</v>
      </c>
      <c r="Z542" s="55">
        <v>17600</v>
      </c>
      <c r="AA542" s="55">
        <v>440759</v>
      </c>
    </row>
    <row r="543" spans="1:27" ht="13.2" x14ac:dyDescent="0.25">
      <c r="A543" s="52" t="s">
        <v>43</v>
      </c>
      <c r="B543" s="65" t="s">
        <v>4854</v>
      </c>
      <c r="C543" s="65" t="s">
        <v>1962</v>
      </c>
      <c r="D543" s="56">
        <v>1750905</v>
      </c>
      <c r="E543" s="56">
        <v>0</v>
      </c>
      <c r="F543" s="56">
        <v>0</v>
      </c>
      <c r="G543" s="56">
        <v>0</v>
      </c>
      <c r="H543" s="50" t="b">
        <v>1</v>
      </c>
      <c r="I543" s="60">
        <v>0</v>
      </c>
      <c r="J543" s="60">
        <v>0</v>
      </c>
      <c r="K543" s="60">
        <v>0</v>
      </c>
      <c r="L543" s="60">
        <v>0</v>
      </c>
      <c r="M543" s="60">
        <v>0</v>
      </c>
      <c r="N543" s="59">
        <v>0</v>
      </c>
      <c r="O543" s="59">
        <v>0</v>
      </c>
      <c r="P543" s="59">
        <v>0</v>
      </c>
      <c r="Q543" s="59">
        <v>0</v>
      </c>
      <c r="R543" s="59">
        <v>0</v>
      </c>
      <c r="S543" s="59">
        <v>0</v>
      </c>
      <c r="T543" s="59">
        <v>0</v>
      </c>
      <c r="U543" s="60"/>
      <c r="V543" s="56">
        <v>437726</v>
      </c>
      <c r="W543" s="56">
        <v>0</v>
      </c>
      <c r="X543" s="56">
        <v>17600</v>
      </c>
      <c r="Y543" s="56">
        <v>534752</v>
      </c>
      <c r="Z543" s="56">
        <v>17600</v>
      </c>
      <c r="AA543" s="56">
        <v>517152</v>
      </c>
    </row>
    <row r="544" spans="1:27" ht="13.2" x14ac:dyDescent="0.25">
      <c r="A544" s="50" t="s">
        <v>140</v>
      </c>
      <c r="B544" s="64" t="s">
        <v>4854</v>
      </c>
      <c r="C544" s="64" t="s">
        <v>1962</v>
      </c>
      <c r="D544" s="55">
        <v>1750905</v>
      </c>
      <c r="E544" s="55">
        <v>0</v>
      </c>
      <c r="F544" s="55">
        <v>0</v>
      </c>
      <c r="G544" s="55">
        <v>0</v>
      </c>
      <c r="H544" s="50" t="b">
        <v>1</v>
      </c>
      <c r="I544" s="59">
        <v>15</v>
      </c>
      <c r="J544" s="59">
        <v>0</v>
      </c>
      <c r="K544" s="59">
        <v>0</v>
      </c>
      <c r="L544" s="59">
        <v>0</v>
      </c>
      <c r="M544" s="59">
        <v>0</v>
      </c>
      <c r="N544" s="59">
        <v>0</v>
      </c>
      <c r="O544" s="59">
        <v>0</v>
      </c>
      <c r="P544" s="59">
        <v>0</v>
      </c>
      <c r="Q544" s="59">
        <v>0</v>
      </c>
      <c r="R544" s="59">
        <v>0</v>
      </c>
      <c r="S544" s="59">
        <v>0</v>
      </c>
      <c r="T544" s="59">
        <v>0</v>
      </c>
      <c r="U544" s="59"/>
      <c r="V544" s="55">
        <v>875452</v>
      </c>
      <c r="W544" s="55">
        <v>35100</v>
      </c>
      <c r="X544" s="55">
        <v>35100</v>
      </c>
      <c r="Y544" s="55">
        <v>1000000</v>
      </c>
      <c r="Z544" s="55">
        <v>70200</v>
      </c>
      <c r="AA544" s="55">
        <v>929800</v>
      </c>
    </row>
    <row r="545" spans="1:27" ht="13.2" x14ac:dyDescent="0.25">
      <c r="A545" s="52" t="s">
        <v>187</v>
      </c>
      <c r="B545" s="65" t="s">
        <v>4854</v>
      </c>
      <c r="C545" s="65" t="s">
        <v>1962</v>
      </c>
      <c r="D545" s="56">
        <v>1750905</v>
      </c>
      <c r="E545" s="56">
        <v>0</v>
      </c>
      <c r="F545" s="56">
        <v>0</v>
      </c>
      <c r="G545" s="56">
        <v>0</v>
      </c>
      <c r="H545" s="50" t="b">
        <v>1</v>
      </c>
      <c r="I545" s="60">
        <v>15</v>
      </c>
      <c r="J545" s="60">
        <v>0</v>
      </c>
      <c r="K545" s="60">
        <v>0</v>
      </c>
      <c r="L545" s="60">
        <v>0</v>
      </c>
      <c r="M545" s="60">
        <v>0</v>
      </c>
      <c r="N545" s="59">
        <v>0</v>
      </c>
      <c r="O545" s="59">
        <v>6</v>
      </c>
      <c r="P545" s="59">
        <v>0</v>
      </c>
      <c r="Q545" s="59">
        <v>0</v>
      </c>
      <c r="R545" s="59">
        <v>38</v>
      </c>
      <c r="S545" s="59">
        <v>8</v>
      </c>
      <c r="T545" s="59">
        <v>0</v>
      </c>
      <c r="U545" s="60"/>
      <c r="V545" s="56">
        <v>437726</v>
      </c>
      <c r="W545" s="56">
        <v>0</v>
      </c>
      <c r="X545" s="56">
        <v>17600</v>
      </c>
      <c r="Y545" s="56">
        <v>534752</v>
      </c>
      <c r="Z545" s="56">
        <v>17600</v>
      </c>
      <c r="AA545" s="56">
        <v>517152</v>
      </c>
    </row>
    <row r="546" spans="1:27" ht="13.2" x14ac:dyDescent="0.25">
      <c r="A546" s="50" t="s">
        <v>950</v>
      </c>
      <c r="B546" s="64" t="s">
        <v>4854</v>
      </c>
      <c r="C546" s="67" t="s">
        <v>4858</v>
      </c>
      <c r="D546" s="55">
        <v>58364</v>
      </c>
      <c r="E546" s="55">
        <v>0</v>
      </c>
      <c r="F546" s="55">
        <v>0</v>
      </c>
      <c r="G546" s="55">
        <v>0</v>
      </c>
      <c r="H546" s="50" t="b">
        <v>1</v>
      </c>
      <c r="I546" s="59">
        <v>0</v>
      </c>
      <c r="J546" s="59">
        <v>0</v>
      </c>
      <c r="K546" s="59">
        <v>0</v>
      </c>
      <c r="L546" s="59">
        <v>0</v>
      </c>
      <c r="M546" s="59">
        <v>0</v>
      </c>
      <c r="N546" s="59">
        <v>0</v>
      </c>
      <c r="O546" s="59">
        <v>0</v>
      </c>
      <c r="P546" s="59">
        <v>0</v>
      </c>
      <c r="Q546" s="59">
        <v>0</v>
      </c>
      <c r="R546" s="59">
        <v>0</v>
      </c>
      <c r="S546" s="59">
        <v>0</v>
      </c>
      <c r="T546" s="59">
        <v>0</v>
      </c>
      <c r="U546" s="59"/>
      <c r="V546" s="55">
        <v>437726</v>
      </c>
      <c r="W546" s="55">
        <v>0</v>
      </c>
      <c r="X546" s="55">
        <v>17600</v>
      </c>
      <c r="Y546" s="55">
        <v>0</v>
      </c>
      <c r="Z546" s="55">
        <v>17600</v>
      </c>
      <c r="AA546" s="55">
        <v>-17600</v>
      </c>
    </row>
    <row r="547" spans="1:27" ht="13.2" x14ac:dyDescent="0.25">
      <c r="A547" s="52" t="s">
        <v>5</v>
      </c>
      <c r="B547" s="65" t="s">
        <v>4854</v>
      </c>
      <c r="C547" s="65" t="s">
        <v>1962</v>
      </c>
      <c r="D547" s="56">
        <v>1750905</v>
      </c>
      <c r="E547" s="56">
        <v>200000</v>
      </c>
      <c r="F547" s="56">
        <v>0</v>
      </c>
      <c r="G547" s="56">
        <v>0</v>
      </c>
      <c r="H547" s="50" t="b">
        <v>1</v>
      </c>
      <c r="I547" s="60">
        <v>15</v>
      </c>
      <c r="J547" s="60">
        <v>0</v>
      </c>
      <c r="K547" s="60">
        <v>0</v>
      </c>
      <c r="L547" s="60">
        <v>0</v>
      </c>
      <c r="M547" s="60">
        <v>0</v>
      </c>
      <c r="N547" s="59">
        <v>0</v>
      </c>
      <c r="O547" s="59">
        <v>8</v>
      </c>
      <c r="P547" s="59">
        <v>0</v>
      </c>
      <c r="Q547" s="59">
        <v>0</v>
      </c>
      <c r="R547" s="59">
        <v>26</v>
      </c>
      <c r="S547" s="59">
        <v>0</v>
      </c>
      <c r="T547" s="59">
        <v>0</v>
      </c>
      <c r="U547" s="60"/>
      <c r="V547" s="56">
        <v>875452</v>
      </c>
      <c r="W547" s="56">
        <v>35100</v>
      </c>
      <c r="X547" s="56">
        <v>35100</v>
      </c>
      <c r="Y547" s="56">
        <v>1000000</v>
      </c>
      <c r="Z547" s="56">
        <v>70200</v>
      </c>
      <c r="AA547" s="56">
        <v>929800</v>
      </c>
    </row>
    <row r="548" spans="1:27" ht="13.2" x14ac:dyDescent="0.25">
      <c r="A548" s="50" t="s">
        <v>183</v>
      </c>
      <c r="B548" s="64" t="s">
        <v>4854</v>
      </c>
      <c r="C548" s="64" t="s">
        <v>1962</v>
      </c>
      <c r="D548" s="55">
        <v>1750905</v>
      </c>
      <c r="E548" s="55">
        <v>0</v>
      </c>
      <c r="F548" s="55">
        <v>0</v>
      </c>
      <c r="G548" s="55">
        <v>0</v>
      </c>
      <c r="H548" s="50" t="b">
        <v>1</v>
      </c>
      <c r="I548" s="59">
        <v>15</v>
      </c>
      <c r="J548" s="59">
        <v>0</v>
      </c>
      <c r="K548" s="59">
        <v>0</v>
      </c>
      <c r="L548" s="59">
        <v>0</v>
      </c>
      <c r="M548" s="59">
        <v>0</v>
      </c>
      <c r="N548" s="59">
        <v>0</v>
      </c>
      <c r="O548" s="59">
        <v>6</v>
      </c>
      <c r="P548" s="59">
        <v>0</v>
      </c>
      <c r="Q548" s="59">
        <v>0</v>
      </c>
      <c r="R548" s="59">
        <v>38</v>
      </c>
      <c r="S548" s="59">
        <v>8</v>
      </c>
      <c r="T548" s="59">
        <v>0</v>
      </c>
      <c r="U548" s="59"/>
      <c r="V548" s="55">
        <v>875452</v>
      </c>
      <c r="W548" s="55">
        <v>35100</v>
      </c>
      <c r="X548" s="55">
        <v>35100</v>
      </c>
      <c r="Y548" s="55">
        <v>1000000</v>
      </c>
      <c r="Z548" s="55">
        <v>70200</v>
      </c>
      <c r="AA548" s="55">
        <v>929800</v>
      </c>
    </row>
    <row r="549" spans="1:27" ht="13.2" x14ac:dyDescent="0.25">
      <c r="A549" s="52" t="s">
        <v>2</v>
      </c>
      <c r="B549" s="65" t="s">
        <v>4854</v>
      </c>
      <c r="C549" s="65" t="s">
        <v>1962</v>
      </c>
      <c r="D549" s="56">
        <v>1750905</v>
      </c>
      <c r="E549" s="56">
        <v>0</v>
      </c>
      <c r="F549" s="56">
        <v>0</v>
      </c>
      <c r="G549" s="56">
        <v>0</v>
      </c>
      <c r="H549" s="50" t="b">
        <v>1</v>
      </c>
      <c r="I549" s="60">
        <v>15</v>
      </c>
      <c r="J549" s="60">
        <v>0</v>
      </c>
      <c r="K549" s="60">
        <v>0</v>
      </c>
      <c r="L549" s="60">
        <v>0</v>
      </c>
      <c r="M549" s="60">
        <v>0</v>
      </c>
      <c r="N549" s="59">
        <v>0</v>
      </c>
      <c r="O549" s="59">
        <v>0</v>
      </c>
      <c r="P549" s="59">
        <v>0</v>
      </c>
      <c r="Q549" s="59">
        <v>0</v>
      </c>
      <c r="R549" s="59">
        <v>0</v>
      </c>
      <c r="S549" s="59">
        <v>0</v>
      </c>
      <c r="T549" s="59">
        <v>0</v>
      </c>
      <c r="U549" s="60"/>
      <c r="V549" s="56">
        <v>875452</v>
      </c>
      <c r="W549" s="56">
        <v>35100</v>
      </c>
      <c r="X549" s="56">
        <v>35100</v>
      </c>
      <c r="Y549" s="56">
        <v>1000000</v>
      </c>
      <c r="Z549" s="56">
        <v>70200</v>
      </c>
      <c r="AA549" s="56">
        <v>929800</v>
      </c>
    </row>
    <row r="550" spans="1:27" ht="13.2" x14ac:dyDescent="0.25">
      <c r="A550" s="50" t="s">
        <v>188</v>
      </c>
      <c r="B550" s="64" t="s">
        <v>4854</v>
      </c>
      <c r="C550" s="64" t="s">
        <v>1962</v>
      </c>
      <c r="D550" s="55">
        <v>1950000</v>
      </c>
      <c r="E550" s="55">
        <v>0</v>
      </c>
      <c r="F550" s="55">
        <v>0</v>
      </c>
      <c r="G550" s="55">
        <v>0</v>
      </c>
      <c r="H550" s="50" t="b">
        <v>1</v>
      </c>
      <c r="I550" s="59">
        <v>15</v>
      </c>
      <c r="J550" s="59">
        <v>0</v>
      </c>
      <c r="K550" s="59">
        <v>0</v>
      </c>
      <c r="L550" s="59">
        <v>0</v>
      </c>
      <c r="M550" s="59">
        <v>0</v>
      </c>
      <c r="N550" s="59">
        <v>0</v>
      </c>
      <c r="O550" s="59">
        <v>6</v>
      </c>
      <c r="P550" s="59">
        <v>0</v>
      </c>
      <c r="Q550" s="59">
        <v>0</v>
      </c>
      <c r="R550" s="59">
        <v>38</v>
      </c>
      <c r="S550" s="59">
        <v>8</v>
      </c>
      <c r="T550" s="59">
        <v>0</v>
      </c>
      <c r="U550" s="59"/>
      <c r="V550" s="55">
        <v>875452</v>
      </c>
      <c r="W550" s="55">
        <v>0</v>
      </c>
      <c r="X550" s="55">
        <v>0</v>
      </c>
      <c r="Y550" s="55">
        <v>800001</v>
      </c>
      <c r="Z550" s="55">
        <v>0</v>
      </c>
      <c r="AA550" s="55">
        <v>800001</v>
      </c>
    </row>
    <row r="551" spans="1:27" ht="13.2" x14ac:dyDescent="0.25">
      <c r="A551" s="52" t="s">
        <v>189</v>
      </c>
      <c r="B551" s="65" t="s">
        <v>4854</v>
      </c>
      <c r="C551" s="65" t="s">
        <v>1962</v>
      </c>
      <c r="D551" s="56">
        <v>1750905</v>
      </c>
      <c r="E551" s="56">
        <v>0</v>
      </c>
      <c r="F551" s="56">
        <v>0</v>
      </c>
      <c r="G551" s="56">
        <v>0</v>
      </c>
      <c r="H551" s="50" t="b">
        <v>1</v>
      </c>
      <c r="I551" s="60">
        <v>15</v>
      </c>
      <c r="J551" s="60">
        <v>0</v>
      </c>
      <c r="K551" s="60">
        <v>0</v>
      </c>
      <c r="L551" s="60">
        <v>0</v>
      </c>
      <c r="M551" s="60">
        <v>0</v>
      </c>
      <c r="N551" s="59">
        <v>0</v>
      </c>
      <c r="O551" s="59">
        <v>6</v>
      </c>
      <c r="P551" s="59">
        <v>0</v>
      </c>
      <c r="Q551" s="59">
        <v>0</v>
      </c>
      <c r="R551" s="59">
        <v>38</v>
      </c>
      <c r="S551" s="59">
        <v>8</v>
      </c>
      <c r="T551" s="59">
        <v>0</v>
      </c>
      <c r="U551" s="60"/>
      <c r="V551" s="56">
        <v>437726</v>
      </c>
      <c r="W551" s="56">
        <v>0</v>
      </c>
      <c r="X551" s="56">
        <v>17600</v>
      </c>
      <c r="Y551" s="56">
        <v>600001</v>
      </c>
      <c r="Z551" s="56">
        <v>17600</v>
      </c>
      <c r="AA551" s="56">
        <v>582401</v>
      </c>
    </row>
    <row r="552" spans="1:27" ht="13.2" x14ac:dyDescent="0.25">
      <c r="A552" s="50" t="s">
        <v>159</v>
      </c>
      <c r="B552" s="64" t="s">
        <v>4854</v>
      </c>
      <c r="C552" s="67" t="s">
        <v>4858</v>
      </c>
      <c r="D552" s="55">
        <v>1750905</v>
      </c>
      <c r="E552" s="55">
        <v>0</v>
      </c>
      <c r="F552" s="55">
        <v>0</v>
      </c>
      <c r="G552" s="55">
        <v>0</v>
      </c>
      <c r="H552" s="50" t="b">
        <v>1</v>
      </c>
      <c r="I552" s="59">
        <v>0</v>
      </c>
      <c r="J552" s="59">
        <v>0</v>
      </c>
      <c r="K552" s="59">
        <v>0</v>
      </c>
      <c r="L552" s="59">
        <v>0</v>
      </c>
      <c r="M552" s="59">
        <v>0</v>
      </c>
      <c r="N552" s="59">
        <v>0</v>
      </c>
      <c r="O552" s="59">
        <v>0</v>
      </c>
      <c r="P552" s="59">
        <v>0</v>
      </c>
      <c r="Q552" s="59">
        <v>0</v>
      </c>
      <c r="R552" s="59">
        <v>0</v>
      </c>
      <c r="S552" s="59">
        <v>0</v>
      </c>
      <c r="T552" s="59">
        <v>0</v>
      </c>
      <c r="U552" s="59"/>
      <c r="V552" s="55">
        <v>875452</v>
      </c>
      <c r="W552" s="55">
        <v>0</v>
      </c>
      <c r="X552" s="55">
        <v>35100</v>
      </c>
      <c r="Y552" s="55">
        <v>817080</v>
      </c>
      <c r="Z552" s="55">
        <v>35100</v>
      </c>
      <c r="AA552" s="55">
        <v>781980</v>
      </c>
    </row>
    <row r="553" spans="1:27" ht="13.2" x14ac:dyDescent="0.25">
      <c r="A553" s="52" t="s">
        <v>1482</v>
      </c>
      <c r="B553" s="65" t="s">
        <v>4854</v>
      </c>
      <c r="C553" s="67" t="s">
        <v>4858</v>
      </c>
      <c r="D553" s="56">
        <v>51960</v>
      </c>
      <c r="E553" s="56">
        <v>0</v>
      </c>
      <c r="F553" s="56">
        <v>0</v>
      </c>
      <c r="G553" s="56">
        <v>0</v>
      </c>
      <c r="H553" s="50" t="b">
        <v>1</v>
      </c>
      <c r="I553" s="60">
        <v>0</v>
      </c>
      <c r="J553" s="60">
        <v>0</v>
      </c>
      <c r="K553" s="60">
        <v>0</v>
      </c>
      <c r="L553" s="60">
        <v>0</v>
      </c>
      <c r="M553" s="60">
        <v>0</v>
      </c>
      <c r="N553" s="59">
        <v>0</v>
      </c>
      <c r="O553" s="59">
        <v>0</v>
      </c>
      <c r="P553" s="59">
        <v>0</v>
      </c>
      <c r="Q553" s="59">
        <v>0</v>
      </c>
      <c r="R553" s="59">
        <v>0</v>
      </c>
      <c r="S553" s="59">
        <v>0</v>
      </c>
      <c r="T553" s="59">
        <v>0</v>
      </c>
      <c r="U553" s="60"/>
      <c r="V553" s="56">
        <v>875452</v>
      </c>
      <c r="W553" s="56">
        <v>0</v>
      </c>
      <c r="X553" s="56">
        <v>35100</v>
      </c>
      <c r="Y553" s="56">
        <v>611145</v>
      </c>
      <c r="Z553" s="56">
        <v>35100</v>
      </c>
      <c r="AA553" s="56">
        <v>576045</v>
      </c>
    </row>
    <row r="554" spans="1:27" ht="13.2" x14ac:dyDescent="0.25">
      <c r="A554" s="50" t="s">
        <v>6</v>
      </c>
      <c r="B554" s="64" t="s">
        <v>4854</v>
      </c>
      <c r="C554" s="67" t="s">
        <v>4858</v>
      </c>
      <c r="D554" s="55">
        <v>1750905</v>
      </c>
      <c r="E554" s="55">
        <v>0</v>
      </c>
      <c r="F554" s="55">
        <v>0</v>
      </c>
      <c r="G554" s="55">
        <v>0</v>
      </c>
      <c r="H554" s="50" t="b">
        <v>1</v>
      </c>
      <c r="I554" s="59">
        <v>30</v>
      </c>
      <c r="J554" s="59">
        <v>0</v>
      </c>
      <c r="K554" s="59">
        <v>0</v>
      </c>
      <c r="L554" s="59">
        <v>0</v>
      </c>
      <c r="M554" s="59">
        <v>0</v>
      </c>
      <c r="N554" s="59">
        <v>6</v>
      </c>
      <c r="O554" s="59">
        <v>4</v>
      </c>
      <c r="P554" s="59">
        <v>0</v>
      </c>
      <c r="Q554" s="59">
        <v>0</v>
      </c>
      <c r="R554" s="59">
        <v>0</v>
      </c>
      <c r="S554" s="59">
        <v>0</v>
      </c>
      <c r="T554" s="59">
        <v>0</v>
      </c>
      <c r="U554" s="59"/>
      <c r="V554" s="55">
        <v>437726</v>
      </c>
      <c r="W554" s="55">
        <v>0</v>
      </c>
      <c r="X554" s="55">
        <v>17600</v>
      </c>
      <c r="Y554" s="55">
        <v>360000</v>
      </c>
      <c r="Z554" s="55">
        <v>17600</v>
      </c>
      <c r="AA554" s="55">
        <v>342400</v>
      </c>
    </row>
    <row r="555" spans="1:27" ht="13.2" x14ac:dyDescent="0.25">
      <c r="A555" s="52" t="s">
        <v>197</v>
      </c>
      <c r="B555" s="65" t="s">
        <v>4854</v>
      </c>
      <c r="C555" s="67" t="s">
        <v>4858</v>
      </c>
      <c r="D555" s="56">
        <v>71697</v>
      </c>
      <c r="E555" s="56">
        <v>0</v>
      </c>
      <c r="F555" s="56">
        <v>0</v>
      </c>
      <c r="G555" s="56">
        <v>0</v>
      </c>
      <c r="H555" s="50" t="b">
        <v>1</v>
      </c>
      <c r="I555" s="60">
        <v>4</v>
      </c>
      <c r="J555" s="60">
        <v>0</v>
      </c>
      <c r="K555" s="60">
        <v>0</v>
      </c>
      <c r="L555" s="60">
        <v>0</v>
      </c>
      <c r="M555" s="60">
        <v>0</v>
      </c>
      <c r="N555" s="59">
        <v>0</v>
      </c>
      <c r="O555" s="59">
        <v>0</v>
      </c>
      <c r="P555" s="59">
        <v>0</v>
      </c>
      <c r="Q555" s="59">
        <v>0</v>
      </c>
      <c r="R555" s="59">
        <v>0</v>
      </c>
      <c r="S555" s="59">
        <v>0</v>
      </c>
      <c r="T555" s="59">
        <v>0</v>
      </c>
      <c r="U555" s="60"/>
      <c r="V555" s="56">
        <v>437726</v>
      </c>
      <c r="W555" s="56">
        <v>0</v>
      </c>
      <c r="X555" s="56">
        <v>17600</v>
      </c>
      <c r="Y555" s="56">
        <v>152786</v>
      </c>
      <c r="Z555" s="56">
        <v>17600</v>
      </c>
      <c r="AA555" s="56">
        <v>135186</v>
      </c>
    </row>
    <row r="556" spans="1:27" ht="13.2" x14ac:dyDescent="0.25">
      <c r="A556" s="50" t="s">
        <v>9</v>
      </c>
      <c r="B556" s="64" t="s">
        <v>4854</v>
      </c>
      <c r="C556" s="64" t="s">
        <v>1962</v>
      </c>
      <c r="D556" s="55">
        <v>1750905</v>
      </c>
      <c r="E556" s="55">
        <v>0</v>
      </c>
      <c r="F556" s="55">
        <v>0</v>
      </c>
      <c r="G556" s="55">
        <v>0</v>
      </c>
      <c r="H556" s="50" t="b">
        <v>1</v>
      </c>
      <c r="I556" s="59">
        <v>15</v>
      </c>
      <c r="J556" s="59">
        <v>0</v>
      </c>
      <c r="K556" s="59">
        <v>0</v>
      </c>
      <c r="L556" s="59">
        <v>0</v>
      </c>
      <c r="M556" s="59">
        <v>0</v>
      </c>
      <c r="N556" s="59">
        <v>0</v>
      </c>
      <c r="O556" s="59">
        <v>0</v>
      </c>
      <c r="P556" s="59">
        <v>0</v>
      </c>
      <c r="Q556" s="59">
        <v>0</v>
      </c>
      <c r="R556" s="59">
        <v>0</v>
      </c>
      <c r="S556" s="59">
        <v>0</v>
      </c>
      <c r="T556" s="59">
        <v>0</v>
      </c>
      <c r="U556" s="59"/>
      <c r="V556" s="55">
        <v>875452</v>
      </c>
      <c r="W556" s="55">
        <v>35100</v>
      </c>
      <c r="X556" s="55">
        <v>0</v>
      </c>
      <c r="Y556" s="55">
        <v>1000000</v>
      </c>
      <c r="Z556" s="55">
        <v>35100</v>
      </c>
      <c r="AA556" s="55">
        <v>964900</v>
      </c>
    </row>
    <row r="557" spans="1:27" ht="13.2" x14ac:dyDescent="0.25">
      <c r="A557" s="52" t="s">
        <v>147</v>
      </c>
      <c r="B557" s="65" t="s">
        <v>4854</v>
      </c>
      <c r="C557" s="67" t="s">
        <v>4858</v>
      </c>
      <c r="D557" s="56">
        <v>1910000</v>
      </c>
      <c r="E557" s="56">
        <v>0</v>
      </c>
      <c r="F557" s="56">
        <v>0</v>
      </c>
      <c r="G557" s="56">
        <v>0</v>
      </c>
      <c r="H557" s="50" t="b">
        <v>1</v>
      </c>
      <c r="I557" s="60">
        <v>0</v>
      </c>
      <c r="J557" s="60">
        <v>0</v>
      </c>
      <c r="K557" s="60">
        <v>0</v>
      </c>
      <c r="L557" s="60">
        <v>0</v>
      </c>
      <c r="M557" s="60">
        <v>0</v>
      </c>
      <c r="N557" s="59">
        <v>0</v>
      </c>
      <c r="O557" s="59">
        <v>0</v>
      </c>
      <c r="P557" s="59">
        <v>0</v>
      </c>
      <c r="Q557" s="59">
        <v>0</v>
      </c>
      <c r="R557" s="59">
        <v>0</v>
      </c>
      <c r="S557" s="59">
        <v>0</v>
      </c>
      <c r="T557" s="59">
        <v>0</v>
      </c>
      <c r="U557" s="60"/>
      <c r="V557" s="56">
        <v>437726</v>
      </c>
      <c r="W557" s="56">
        <v>0</v>
      </c>
      <c r="X557" s="56">
        <v>0</v>
      </c>
      <c r="Y557" s="56">
        <v>720322</v>
      </c>
      <c r="Z557" s="56">
        <v>0</v>
      </c>
      <c r="AA557" s="56">
        <v>720322</v>
      </c>
    </row>
    <row r="558" spans="1:27" ht="13.2" x14ac:dyDescent="0.25">
      <c r="A558" s="50" t="s">
        <v>330</v>
      </c>
      <c r="B558" s="64" t="s">
        <v>4854</v>
      </c>
      <c r="C558" s="64" t="s">
        <v>1962</v>
      </c>
      <c r="D558" s="55">
        <v>101697</v>
      </c>
      <c r="E558" s="55">
        <v>0</v>
      </c>
      <c r="F558" s="55">
        <v>0</v>
      </c>
      <c r="G558" s="55">
        <v>0</v>
      </c>
      <c r="H558" s="50" t="b">
        <v>1</v>
      </c>
      <c r="I558" s="59">
        <v>4</v>
      </c>
      <c r="J558" s="59">
        <v>0</v>
      </c>
      <c r="K558" s="59">
        <v>0</v>
      </c>
      <c r="L558" s="59">
        <v>0</v>
      </c>
      <c r="M558" s="59">
        <v>0</v>
      </c>
      <c r="N558" s="59">
        <v>0</v>
      </c>
      <c r="O558" s="59">
        <v>0</v>
      </c>
      <c r="P558" s="59">
        <v>0</v>
      </c>
      <c r="Q558" s="59">
        <v>0</v>
      </c>
      <c r="R558" s="59">
        <v>0</v>
      </c>
      <c r="S558" s="59">
        <v>0</v>
      </c>
      <c r="T558" s="59">
        <v>0</v>
      </c>
      <c r="U558" s="59"/>
      <c r="V558" s="55">
        <v>437726</v>
      </c>
      <c r="W558" s="55">
        <v>0</v>
      </c>
      <c r="X558" s="55">
        <v>17600</v>
      </c>
      <c r="Y558" s="55">
        <v>589819</v>
      </c>
      <c r="Z558" s="55">
        <v>17600</v>
      </c>
      <c r="AA558" s="55">
        <v>572219</v>
      </c>
    </row>
    <row r="559" spans="1:27" ht="13.2" x14ac:dyDescent="0.25">
      <c r="A559" s="52" t="s">
        <v>205</v>
      </c>
      <c r="B559" s="65" t="s">
        <v>4854</v>
      </c>
      <c r="C559" s="67" t="s">
        <v>4858</v>
      </c>
      <c r="D559" s="56">
        <v>68090</v>
      </c>
      <c r="E559" s="56">
        <v>0</v>
      </c>
      <c r="F559" s="56">
        <v>0</v>
      </c>
      <c r="G559" s="56">
        <v>0</v>
      </c>
      <c r="H559" s="50" t="b">
        <v>1</v>
      </c>
      <c r="I559" s="60">
        <v>6</v>
      </c>
      <c r="J559" s="60">
        <v>0</v>
      </c>
      <c r="K559" s="60">
        <v>0</v>
      </c>
      <c r="L559" s="60">
        <v>0</v>
      </c>
      <c r="M559" s="60">
        <v>0</v>
      </c>
      <c r="N559" s="59">
        <v>0</v>
      </c>
      <c r="O559" s="59">
        <v>0</v>
      </c>
      <c r="P559" s="59">
        <v>0</v>
      </c>
      <c r="Q559" s="59">
        <v>0</v>
      </c>
      <c r="R559" s="59">
        <v>0</v>
      </c>
      <c r="S559" s="59">
        <v>0</v>
      </c>
      <c r="T559" s="59">
        <v>0</v>
      </c>
      <c r="U559" s="60"/>
      <c r="V559" s="56">
        <v>1750905</v>
      </c>
      <c r="W559" s="56">
        <v>70100</v>
      </c>
      <c r="X559" s="56">
        <v>70100</v>
      </c>
      <c r="Y559" s="56">
        <v>2000000</v>
      </c>
      <c r="Z559" s="56">
        <v>140200</v>
      </c>
      <c r="AA559" s="56">
        <v>1859800</v>
      </c>
    </row>
    <row r="560" spans="1:27" ht="13.2" x14ac:dyDescent="0.25">
      <c r="A560" s="50" t="s">
        <v>8</v>
      </c>
      <c r="B560" s="64" t="s">
        <v>4854</v>
      </c>
      <c r="C560" s="67" t="s">
        <v>4858</v>
      </c>
      <c r="D560" s="55">
        <v>1750905</v>
      </c>
      <c r="E560" s="55">
        <v>0</v>
      </c>
      <c r="F560" s="55">
        <v>0</v>
      </c>
      <c r="G560" s="55">
        <v>0</v>
      </c>
      <c r="H560" s="50" t="b">
        <v>1</v>
      </c>
      <c r="I560" s="59">
        <v>0</v>
      </c>
      <c r="J560" s="59">
        <v>0</v>
      </c>
      <c r="K560" s="59">
        <v>0</v>
      </c>
      <c r="L560" s="59">
        <v>0</v>
      </c>
      <c r="M560" s="59">
        <v>0</v>
      </c>
      <c r="N560" s="59">
        <v>0</v>
      </c>
      <c r="O560" s="59">
        <v>0</v>
      </c>
      <c r="P560" s="59">
        <v>0</v>
      </c>
      <c r="Q560" s="59">
        <v>0</v>
      </c>
      <c r="R560" s="59">
        <v>0</v>
      </c>
      <c r="S560" s="59">
        <v>0</v>
      </c>
      <c r="T560" s="59">
        <v>0</v>
      </c>
      <c r="U560" s="59"/>
      <c r="V560" s="55">
        <v>875452</v>
      </c>
      <c r="W560" s="55">
        <v>0</v>
      </c>
      <c r="X560" s="55">
        <v>35100</v>
      </c>
      <c r="Y560" s="55">
        <v>1000000</v>
      </c>
      <c r="Z560" s="55">
        <v>35100</v>
      </c>
      <c r="AA560" s="55">
        <v>964900</v>
      </c>
    </row>
    <row r="561" spans="1:27" ht="13.2" x14ac:dyDescent="0.25">
      <c r="A561" s="52" t="s">
        <v>203</v>
      </c>
      <c r="B561" s="65" t="s">
        <v>4854</v>
      </c>
      <c r="C561" s="65" t="s">
        <v>1962</v>
      </c>
      <c r="D561" s="56">
        <v>72345</v>
      </c>
      <c r="E561" s="56">
        <v>0</v>
      </c>
      <c r="F561" s="56">
        <v>0</v>
      </c>
      <c r="G561" s="56">
        <v>0</v>
      </c>
      <c r="H561" s="50" t="b">
        <v>1</v>
      </c>
      <c r="I561" s="60">
        <v>9</v>
      </c>
      <c r="J561" s="60">
        <v>0</v>
      </c>
      <c r="K561" s="60">
        <v>0</v>
      </c>
      <c r="L561" s="60">
        <v>0</v>
      </c>
      <c r="M561" s="60">
        <v>0</v>
      </c>
      <c r="N561" s="59">
        <v>0</v>
      </c>
      <c r="O561" s="59">
        <v>0</v>
      </c>
      <c r="P561" s="59">
        <v>0</v>
      </c>
      <c r="Q561" s="59">
        <v>0</v>
      </c>
      <c r="R561" s="59">
        <v>0</v>
      </c>
      <c r="S561" s="59">
        <v>0</v>
      </c>
      <c r="T561" s="59">
        <v>0</v>
      </c>
      <c r="U561" s="60"/>
      <c r="V561" s="56">
        <v>0</v>
      </c>
      <c r="W561" s="56">
        <v>0</v>
      </c>
      <c r="X561" s="56">
        <v>0</v>
      </c>
      <c r="Y561" s="56">
        <v>0</v>
      </c>
      <c r="Z561" s="56">
        <v>0</v>
      </c>
      <c r="AA561" s="56">
        <v>0</v>
      </c>
    </row>
    <row r="562" spans="1:27" ht="13.2" x14ac:dyDescent="0.25">
      <c r="A562" s="50" t="s">
        <v>1426</v>
      </c>
      <c r="B562" s="64" t="s">
        <v>4854</v>
      </c>
      <c r="C562" s="64" t="s">
        <v>1962</v>
      </c>
      <c r="D562" s="55">
        <v>1750920</v>
      </c>
      <c r="E562" s="55">
        <v>0</v>
      </c>
      <c r="F562" s="55">
        <v>0</v>
      </c>
      <c r="G562" s="55">
        <v>0</v>
      </c>
      <c r="H562" s="50" t="b">
        <v>1</v>
      </c>
      <c r="I562" s="59">
        <v>0</v>
      </c>
      <c r="J562" s="59">
        <v>0</v>
      </c>
      <c r="K562" s="59">
        <v>0</v>
      </c>
      <c r="L562" s="59">
        <v>0</v>
      </c>
      <c r="M562" s="59">
        <v>0</v>
      </c>
      <c r="N562" s="68">
        <v>3.340913452312416</v>
      </c>
      <c r="O562" s="59">
        <v>0</v>
      </c>
      <c r="P562" s="59">
        <v>0</v>
      </c>
      <c r="Q562" s="59">
        <v>0</v>
      </c>
      <c r="R562" s="59">
        <v>0</v>
      </c>
      <c r="S562" s="59">
        <v>0</v>
      </c>
      <c r="T562" s="59">
        <v>0</v>
      </c>
      <c r="U562" s="59"/>
      <c r="V562" s="55">
        <v>1347997</v>
      </c>
      <c r="W562" s="55">
        <v>0</v>
      </c>
      <c r="X562" s="55">
        <v>0</v>
      </c>
      <c r="Y562" s="55">
        <v>1384832</v>
      </c>
      <c r="Z562" s="55">
        <v>0</v>
      </c>
      <c r="AA562" s="55">
        <v>1384832</v>
      </c>
    </row>
    <row r="563" spans="1:27" ht="13.2" x14ac:dyDescent="0.25">
      <c r="A563" s="52" t="s">
        <v>202</v>
      </c>
      <c r="B563" s="65" t="s">
        <v>4854</v>
      </c>
      <c r="C563" s="67" t="s">
        <v>4858</v>
      </c>
      <c r="D563" s="56">
        <v>81697</v>
      </c>
      <c r="E563" s="56">
        <v>0</v>
      </c>
      <c r="F563" s="56">
        <v>0</v>
      </c>
      <c r="G563" s="56">
        <v>0</v>
      </c>
      <c r="H563" s="50" t="b">
        <v>1</v>
      </c>
      <c r="I563" s="60">
        <v>4</v>
      </c>
      <c r="J563" s="60">
        <v>0</v>
      </c>
      <c r="K563" s="60">
        <v>0</v>
      </c>
      <c r="L563" s="60">
        <v>0</v>
      </c>
      <c r="M563" s="60">
        <v>0</v>
      </c>
      <c r="N563" s="59">
        <v>0</v>
      </c>
      <c r="O563" s="59">
        <v>0</v>
      </c>
      <c r="P563" s="59">
        <v>0</v>
      </c>
      <c r="Q563" s="59">
        <v>0</v>
      </c>
      <c r="R563" s="59">
        <v>0</v>
      </c>
      <c r="S563" s="59">
        <v>0</v>
      </c>
      <c r="T563" s="59">
        <v>0</v>
      </c>
      <c r="U563" s="60"/>
      <c r="V563" s="56">
        <v>875452</v>
      </c>
      <c r="W563" s="56">
        <v>35100</v>
      </c>
      <c r="X563" s="56">
        <v>35100</v>
      </c>
      <c r="Y563" s="56">
        <v>875452</v>
      </c>
      <c r="Z563" s="56">
        <v>70200</v>
      </c>
      <c r="AA563" s="56">
        <v>805252</v>
      </c>
    </row>
    <row r="564" spans="1:27" ht="13.2" x14ac:dyDescent="0.25">
      <c r="A564" s="50" t="s">
        <v>0</v>
      </c>
      <c r="B564" s="64" t="s">
        <v>4854</v>
      </c>
      <c r="C564" s="64" t="s">
        <v>1962</v>
      </c>
      <c r="D564" s="55">
        <v>1750905</v>
      </c>
      <c r="E564" s="55">
        <v>0</v>
      </c>
      <c r="F564" s="55">
        <v>0</v>
      </c>
      <c r="G564" s="55">
        <v>0</v>
      </c>
      <c r="H564" s="50" t="b">
        <v>1</v>
      </c>
      <c r="I564" s="59">
        <v>15</v>
      </c>
      <c r="J564" s="59">
        <v>0</v>
      </c>
      <c r="K564" s="59">
        <v>0</v>
      </c>
      <c r="L564" s="59">
        <v>0</v>
      </c>
      <c r="M564" s="59">
        <v>0</v>
      </c>
      <c r="N564" s="59">
        <v>0</v>
      </c>
      <c r="O564" s="59">
        <v>0</v>
      </c>
      <c r="P564" s="59">
        <v>0</v>
      </c>
      <c r="Q564" s="59">
        <v>0</v>
      </c>
      <c r="R564" s="59">
        <v>0</v>
      </c>
      <c r="S564" s="59">
        <v>0</v>
      </c>
      <c r="T564" s="59">
        <v>0</v>
      </c>
      <c r="U564" s="59"/>
      <c r="V564" s="55">
        <v>0</v>
      </c>
      <c r="W564" s="55">
        <v>0</v>
      </c>
      <c r="X564" s="55">
        <v>0</v>
      </c>
      <c r="Y564" s="55">
        <v>0</v>
      </c>
      <c r="Z564" s="55">
        <v>0</v>
      </c>
      <c r="AA564" s="55">
        <v>0</v>
      </c>
    </row>
    <row r="565" spans="1:27" ht="13.2" x14ac:dyDescent="0.25">
      <c r="A565" s="52" t="s">
        <v>1669</v>
      </c>
      <c r="B565" s="65" t="s">
        <v>4854</v>
      </c>
      <c r="C565" s="65" t="s">
        <v>1962</v>
      </c>
      <c r="D565" s="56">
        <v>68090</v>
      </c>
      <c r="E565" s="56">
        <v>0</v>
      </c>
      <c r="F565" s="56">
        <v>0</v>
      </c>
      <c r="G565" s="56">
        <v>0</v>
      </c>
      <c r="H565" s="50" t="b">
        <v>1</v>
      </c>
      <c r="I565" s="60">
        <v>3</v>
      </c>
      <c r="J565" s="60">
        <v>0</v>
      </c>
      <c r="K565" s="60">
        <v>0</v>
      </c>
      <c r="L565" s="60">
        <v>0</v>
      </c>
      <c r="M565" s="60">
        <v>0</v>
      </c>
      <c r="N565" s="59">
        <v>0</v>
      </c>
      <c r="O565" s="59">
        <v>0</v>
      </c>
      <c r="P565" s="59">
        <v>0</v>
      </c>
      <c r="Q565" s="59">
        <v>0</v>
      </c>
      <c r="R565" s="59">
        <v>0</v>
      </c>
      <c r="S565" s="59">
        <v>0</v>
      </c>
      <c r="T565" s="59">
        <v>0</v>
      </c>
      <c r="U565" s="60"/>
      <c r="V565" s="56">
        <v>0</v>
      </c>
      <c r="W565" s="56">
        <v>0</v>
      </c>
      <c r="X565" s="56">
        <v>0</v>
      </c>
      <c r="Y565" s="56">
        <v>0</v>
      </c>
      <c r="Z565" s="56">
        <v>0</v>
      </c>
      <c r="AA565" s="56">
        <v>0</v>
      </c>
    </row>
    <row r="566" spans="1:27" ht="13.2" x14ac:dyDescent="0.25">
      <c r="A566" s="50" t="s">
        <v>178</v>
      </c>
      <c r="B566" s="64" t="s">
        <v>4854</v>
      </c>
      <c r="C566" s="64" t="s">
        <v>1962</v>
      </c>
      <c r="D566" s="55">
        <v>1750905</v>
      </c>
      <c r="E566" s="55">
        <v>0</v>
      </c>
      <c r="F566" s="55">
        <v>0</v>
      </c>
      <c r="G566" s="55">
        <v>0</v>
      </c>
      <c r="H566" s="50" t="b">
        <v>1</v>
      </c>
      <c r="I566" s="59">
        <v>12</v>
      </c>
      <c r="J566" s="59">
        <v>0</v>
      </c>
      <c r="K566" s="59">
        <v>0</v>
      </c>
      <c r="L566" s="59">
        <v>0</v>
      </c>
      <c r="M566" s="59">
        <v>0</v>
      </c>
      <c r="N566" s="59">
        <v>0</v>
      </c>
      <c r="O566" s="59">
        <v>0</v>
      </c>
      <c r="P566" s="59">
        <v>0</v>
      </c>
      <c r="Q566" s="59">
        <v>0</v>
      </c>
      <c r="R566" s="59">
        <v>0</v>
      </c>
      <c r="S566" s="59">
        <v>0</v>
      </c>
      <c r="T566" s="59">
        <v>0</v>
      </c>
      <c r="U566" s="59"/>
      <c r="V566" s="55">
        <v>437726</v>
      </c>
      <c r="W566" s="55">
        <v>0</v>
      </c>
      <c r="X566" s="55">
        <v>17600</v>
      </c>
      <c r="Y566" s="55">
        <v>540001</v>
      </c>
      <c r="Z566" s="55">
        <v>17600</v>
      </c>
      <c r="AA566" s="55">
        <v>522401</v>
      </c>
    </row>
    <row r="567" spans="1:27" ht="13.2" x14ac:dyDescent="0.25">
      <c r="A567" s="52" t="s">
        <v>201</v>
      </c>
      <c r="B567" s="65" t="s">
        <v>4854</v>
      </c>
      <c r="C567" s="65" t="s">
        <v>1962</v>
      </c>
      <c r="D567" s="56">
        <v>71697</v>
      </c>
      <c r="E567" s="56">
        <v>0</v>
      </c>
      <c r="F567" s="56">
        <v>0</v>
      </c>
      <c r="G567" s="56">
        <v>0</v>
      </c>
      <c r="H567" s="50" t="b">
        <v>1</v>
      </c>
      <c r="I567" s="60">
        <v>8</v>
      </c>
      <c r="J567" s="60">
        <v>0</v>
      </c>
      <c r="K567" s="60">
        <v>0</v>
      </c>
      <c r="L567" s="60">
        <v>0</v>
      </c>
      <c r="M567" s="60">
        <v>0</v>
      </c>
      <c r="N567" s="59">
        <v>0</v>
      </c>
      <c r="O567" s="59">
        <v>0</v>
      </c>
      <c r="P567" s="59">
        <v>0</v>
      </c>
      <c r="Q567" s="59">
        <v>0</v>
      </c>
      <c r="R567" s="59">
        <v>0</v>
      </c>
      <c r="S567" s="59">
        <v>0</v>
      </c>
      <c r="T567" s="59">
        <v>0</v>
      </c>
      <c r="U567" s="60"/>
      <c r="V567" s="56">
        <v>437726</v>
      </c>
      <c r="W567" s="56">
        <v>0</v>
      </c>
      <c r="X567" s="56">
        <v>17600</v>
      </c>
      <c r="Y567" s="56">
        <v>570001</v>
      </c>
      <c r="Z567" s="56">
        <v>17600</v>
      </c>
      <c r="AA567" s="56">
        <v>552401</v>
      </c>
    </row>
    <row r="568" spans="1:27" ht="13.2" x14ac:dyDescent="0.25">
      <c r="A568" s="50" t="s">
        <v>1439</v>
      </c>
      <c r="B568" s="64" t="s">
        <v>4854</v>
      </c>
      <c r="C568" s="64" t="s">
        <v>1962</v>
      </c>
      <c r="D568" s="55">
        <v>2299980</v>
      </c>
      <c r="E568" s="55">
        <v>0</v>
      </c>
      <c r="F568" s="55">
        <v>0</v>
      </c>
      <c r="G568" s="55">
        <v>0</v>
      </c>
      <c r="H568" s="50" t="b">
        <v>1</v>
      </c>
      <c r="I568" s="59">
        <v>15</v>
      </c>
      <c r="J568" s="59">
        <v>0</v>
      </c>
      <c r="K568" s="59">
        <v>0</v>
      </c>
      <c r="L568" s="59">
        <v>0</v>
      </c>
      <c r="M568" s="59">
        <v>0</v>
      </c>
      <c r="N568" s="59">
        <v>0</v>
      </c>
      <c r="O568" s="59">
        <v>6</v>
      </c>
      <c r="P568" s="59">
        <v>0</v>
      </c>
      <c r="Q568" s="59">
        <v>0</v>
      </c>
      <c r="R568" s="59">
        <v>38</v>
      </c>
      <c r="S568" s="59">
        <v>8</v>
      </c>
      <c r="T568" s="59">
        <v>0</v>
      </c>
      <c r="U568" s="59"/>
      <c r="V568" s="55">
        <v>875452</v>
      </c>
      <c r="W568" s="55">
        <v>0</v>
      </c>
      <c r="X568" s="55">
        <v>0</v>
      </c>
      <c r="Y568" s="55">
        <v>1200002</v>
      </c>
      <c r="Z568" s="55">
        <v>0</v>
      </c>
      <c r="AA568" s="55">
        <v>1200002</v>
      </c>
    </row>
    <row r="569" spans="1:27" ht="13.2" x14ac:dyDescent="0.25">
      <c r="A569" s="52" t="s">
        <v>208</v>
      </c>
      <c r="B569" s="65" t="s">
        <v>4854</v>
      </c>
      <c r="C569" s="65" t="s">
        <v>1962</v>
      </c>
      <c r="D569" s="56">
        <v>68090</v>
      </c>
      <c r="E569" s="56">
        <v>0</v>
      </c>
      <c r="F569" s="56">
        <v>0</v>
      </c>
      <c r="G569" s="56">
        <v>0</v>
      </c>
      <c r="H569" s="50" t="b">
        <v>1</v>
      </c>
      <c r="I569" s="60">
        <v>8</v>
      </c>
      <c r="J569" s="60">
        <v>0</v>
      </c>
      <c r="K569" s="60">
        <v>0</v>
      </c>
      <c r="L569" s="60">
        <v>0</v>
      </c>
      <c r="M569" s="60">
        <v>0</v>
      </c>
      <c r="N569" s="59">
        <v>0</v>
      </c>
      <c r="O569" s="59">
        <v>0</v>
      </c>
      <c r="P569" s="59">
        <v>0</v>
      </c>
      <c r="Q569" s="59">
        <v>0</v>
      </c>
      <c r="R569" s="59">
        <v>0</v>
      </c>
      <c r="S569" s="59">
        <v>0</v>
      </c>
      <c r="T569" s="59">
        <v>0</v>
      </c>
      <c r="U569" s="60"/>
      <c r="V569" s="56">
        <v>875452</v>
      </c>
      <c r="W569" s="56">
        <v>35100</v>
      </c>
      <c r="X569" s="56">
        <v>35100</v>
      </c>
      <c r="Y569" s="56">
        <v>1000000</v>
      </c>
      <c r="Z569" s="56">
        <v>70200</v>
      </c>
      <c r="AA569" s="56">
        <v>929800</v>
      </c>
    </row>
    <row r="570" spans="1:27" ht="13.2" x14ac:dyDescent="0.25">
      <c r="A570" s="50" t="s">
        <v>1451</v>
      </c>
      <c r="B570" s="64" t="s">
        <v>4854</v>
      </c>
      <c r="C570" s="64" t="s">
        <v>1962</v>
      </c>
      <c r="D570" s="55">
        <v>71697</v>
      </c>
      <c r="E570" s="55">
        <v>0</v>
      </c>
      <c r="F570" s="55">
        <v>0</v>
      </c>
      <c r="G570" s="55">
        <v>0</v>
      </c>
      <c r="H570" s="50" t="b">
        <v>1</v>
      </c>
      <c r="I570" s="59">
        <v>4</v>
      </c>
      <c r="J570" s="59">
        <v>0</v>
      </c>
      <c r="K570" s="59">
        <v>0</v>
      </c>
      <c r="L570" s="59">
        <v>0</v>
      </c>
      <c r="M570" s="59">
        <v>0</v>
      </c>
      <c r="N570" s="59">
        <v>0</v>
      </c>
      <c r="O570" s="59">
        <v>0</v>
      </c>
      <c r="P570" s="59">
        <v>0</v>
      </c>
      <c r="Q570" s="59">
        <v>0</v>
      </c>
      <c r="R570" s="59">
        <v>0</v>
      </c>
      <c r="S570" s="59">
        <v>0</v>
      </c>
      <c r="T570" s="59">
        <v>0</v>
      </c>
      <c r="U570" s="59"/>
      <c r="V570" s="55">
        <v>437726</v>
      </c>
      <c r="W570" s="55">
        <v>0</v>
      </c>
      <c r="X570" s="55">
        <v>17600</v>
      </c>
      <c r="Y570" s="55">
        <v>480001</v>
      </c>
      <c r="Z570" s="55">
        <v>17600</v>
      </c>
      <c r="AA570" s="55">
        <v>462401</v>
      </c>
    </row>
    <row r="571" spans="1:27" ht="13.2" x14ac:dyDescent="0.25">
      <c r="A571" s="52" t="s">
        <v>209</v>
      </c>
      <c r="B571" s="65" t="s">
        <v>4854</v>
      </c>
      <c r="C571" s="65" t="s">
        <v>1962</v>
      </c>
      <c r="D571" s="56">
        <v>73333</v>
      </c>
      <c r="E571" s="56">
        <v>0</v>
      </c>
      <c r="F571" s="56">
        <v>0</v>
      </c>
      <c r="G571" s="56">
        <v>0</v>
      </c>
      <c r="H571" s="50" t="b">
        <v>1</v>
      </c>
      <c r="I571" s="60">
        <v>2</v>
      </c>
      <c r="J571" s="60">
        <v>0</v>
      </c>
      <c r="K571" s="60">
        <v>0</v>
      </c>
      <c r="L571" s="60">
        <v>0</v>
      </c>
      <c r="M571" s="60">
        <v>0</v>
      </c>
      <c r="N571" s="59">
        <v>0</v>
      </c>
      <c r="O571" s="59">
        <v>0</v>
      </c>
      <c r="P571" s="59">
        <v>0</v>
      </c>
      <c r="Q571" s="59">
        <v>0</v>
      </c>
      <c r="R571" s="59">
        <v>0</v>
      </c>
      <c r="S571" s="59">
        <v>0</v>
      </c>
      <c r="T571" s="59">
        <v>0</v>
      </c>
      <c r="U571" s="60"/>
      <c r="V571" s="56">
        <v>437726</v>
      </c>
      <c r="W571" s="56">
        <v>0</v>
      </c>
      <c r="X571" s="56">
        <v>0</v>
      </c>
      <c r="Y571" s="56">
        <v>305572</v>
      </c>
      <c r="Z571" s="56">
        <v>0</v>
      </c>
      <c r="AA571" s="56">
        <v>305572</v>
      </c>
    </row>
    <row r="572" spans="1:27" ht="13.2" x14ac:dyDescent="0.25">
      <c r="A572" s="50" t="s">
        <v>1535</v>
      </c>
      <c r="B572" s="64" t="s">
        <v>4854</v>
      </c>
      <c r="C572" s="64" t="s">
        <v>1962</v>
      </c>
      <c r="D572" s="55">
        <v>1750905</v>
      </c>
      <c r="E572" s="55">
        <v>0</v>
      </c>
      <c r="F572" s="55">
        <v>0</v>
      </c>
      <c r="G572" s="55">
        <v>0</v>
      </c>
      <c r="H572" s="50" t="b">
        <v>1</v>
      </c>
      <c r="I572" s="59">
        <v>15</v>
      </c>
      <c r="J572" s="59">
        <v>0</v>
      </c>
      <c r="K572" s="59">
        <v>0</v>
      </c>
      <c r="L572" s="59">
        <v>0</v>
      </c>
      <c r="M572" s="59">
        <v>0</v>
      </c>
      <c r="N572" s="59">
        <v>0</v>
      </c>
      <c r="O572" s="59">
        <v>0</v>
      </c>
      <c r="P572" s="59">
        <v>0</v>
      </c>
      <c r="Q572" s="59">
        <v>0</v>
      </c>
      <c r="R572" s="59">
        <v>0</v>
      </c>
      <c r="S572" s="59">
        <v>0</v>
      </c>
      <c r="T572" s="59">
        <v>0</v>
      </c>
      <c r="U572" s="59"/>
      <c r="V572" s="55">
        <v>1750905</v>
      </c>
      <c r="W572" s="55">
        <v>70100</v>
      </c>
      <c r="X572" s="55">
        <v>70100</v>
      </c>
      <c r="Y572" s="55">
        <v>2000000</v>
      </c>
      <c r="Z572" s="55">
        <v>140200</v>
      </c>
      <c r="AA572" s="55">
        <v>1859800</v>
      </c>
    </row>
    <row r="573" spans="1:27" ht="13.2" x14ac:dyDescent="0.25">
      <c r="A573" s="52" t="s">
        <v>18</v>
      </c>
      <c r="B573" s="65" t="s">
        <v>4854</v>
      </c>
      <c r="C573" s="65" t="s">
        <v>1962</v>
      </c>
      <c r="D573" s="56">
        <v>1750905</v>
      </c>
      <c r="E573" s="56">
        <v>0</v>
      </c>
      <c r="F573" s="56">
        <v>0</v>
      </c>
      <c r="G573" s="56">
        <v>0</v>
      </c>
      <c r="H573" s="50" t="b">
        <v>1</v>
      </c>
      <c r="I573" s="60">
        <v>15</v>
      </c>
      <c r="J573" s="60">
        <v>0</v>
      </c>
      <c r="K573" s="60">
        <v>0</v>
      </c>
      <c r="L573" s="60">
        <v>0</v>
      </c>
      <c r="M573" s="60">
        <v>0</v>
      </c>
      <c r="N573" s="59">
        <v>0</v>
      </c>
      <c r="O573" s="59">
        <v>0</v>
      </c>
      <c r="P573" s="59">
        <v>0</v>
      </c>
      <c r="Q573" s="59">
        <v>0</v>
      </c>
      <c r="R573" s="59">
        <v>0</v>
      </c>
      <c r="S573" s="59">
        <v>0</v>
      </c>
      <c r="T573" s="59">
        <v>0</v>
      </c>
      <c r="U573" s="60"/>
      <c r="V573" s="56">
        <v>437726</v>
      </c>
      <c r="W573" s="56">
        <v>0</v>
      </c>
      <c r="X573" s="56">
        <v>0</v>
      </c>
      <c r="Y573" s="56">
        <v>160000</v>
      </c>
      <c r="Z573" s="56">
        <v>0</v>
      </c>
      <c r="AA573" s="56">
        <v>160000</v>
      </c>
    </row>
    <row r="574" spans="1:27" ht="13.2" x14ac:dyDescent="0.25">
      <c r="A574" s="50" t="s">
        <v>24</v>
      </c>
      <c r="B574" s="64" t="s">
        <v>4854</v>
      </c>
      <c r="C574" s="64" t="s">
        <v>1962</v>
      </c>
      <c r="D574" s="55">
        <v>1750905</v>
      </c>
      <c r="E574" s="55">
        <v>0</v>
      </c>
      <c r="F574" s="55">
        <v>0</v>
      </c>
      <c r="G574" s="55">
        <v>0</v>
      </c>
      <c r="H574" s="50" t="b">
        <v>1</v>
      </c>
      <c r="I574" s="59">
        <v>15</v>
      </c>
      <c r="J574" s="59">
        <v>0</v>
      </c>
      <c r="K574" s="59">
        <v>0</v>
      </c>
      <c r="L574" s="59">
        <v>0</v>
      </c>
      <c r="M574" s="59">
        <v>0</v>
      </c>
      <c r="N574" s="59">
        <v>0</v>
      </c>
      <c r="O574" s="59">
        <v>0</v>
      </c>
      <c r="P574" s="59">
        <v>0</v>
      </c>
      <c r="Q574" s="59">
        <v>0</v>
      </c>
      <c r="R574" s="59">
        <v>0</v>
      </c>
      <c r="S574" s="59">
        <v>0</v>
      </c>
      <c r="T574" s="59">
        <v>0</v>
      </c>
      <c r="U574" s="59"/>
      <c r="V574" s="55">
        <v>875452</v>
      </c>
      <c r="W574" s="55">
        <v>35100</v>
      </c>
      <c r="X574" s="55">
        <v>35100</v>
      </c>
      <c r="Y574" s="55">
        <v>1000000</v>
      </c>
      <c r="Z574" s="55">
        <v>70200</v>
      </c>
      <c r="AA574" s="55">
        <v>929800</v>
      </c>
    </row>
    <row r="575" spans="1:27" ht="13.2" x14ac:dyDescent="0.25">
      <c r="A575" s="52" t="s">
        <v>11</v>
      </c>
      <c r="B575" s="65" t="s">
        <v>4854</v>
      </c>
      <c r="C575" s="65" t="s">
        <v>1962</v>
      </c>
      <c r="D575" s="56">
        <v>1750905</v>
      </c>
      <c r="E575" s="56">
        <v>0</v>
      </c>
      <c r="F575" s="56">
        <v>0</v>
      </c>
      <c r="G575" s="56">
        <v>0</v>
      </c>
      <c r="H575" s="50" t="b">
        <v>1</v>
      </c>
      <c r="I575" s="60">
        <v>15</v>
      </c>
      <c r="J575" s="60">
        <v>0</v>
      </c>
      <c r="K575" s="60">
        <v>0</v>
      </c>
      <c r="L575" s="60">
        <v>0</v>
      </c>
      <c r="M575" s="60">
        <v>0</v>
      </c>
      <c r="N575" s="59">
        <v>0</v>
      </c>
      <c r="O575" s="59">
        <v>0</v>
      </c>
      <c r="P575" s="59">
        <v>0</v>
      </c>
      <c r="Q575" s="59">
        <v>0</v>
      </c>
      <c r="R575" s="59">
        <v>0</v>
      </c>
      <c r="S575" s="59">
        <v>0</v>
      </c>
      <c r="T575" s="59">
        <v>0</v>
      </c>
      <c r="U575" s="60"/>
      <c r="V575" s="56">
        <v>1313178</v>
      </c>
      <c r="W575" s="56">
        <v>0</v>
      </c>
      <c r="X575" s="56">
        <v>52600</v>
      </c>
      <c r="Y575" s="56">
        <v>1149312</v>
      </c>
      <c r="Z575" s="56">
        <v>52600</v>
      </c>
      <c r="AA575" s="56">
        <v>1096712</v>
      </c>
    </row>
    <row r="576" spans="1:27" ht="13.2" x14ac:dyDescent="0.25">
      <c r="A576" s="50" t="s">
        <v>22</v>
      </c>
      <c r="B576" s="64" t="s">
        <v>4854</v>
      </c>
      <c r="C576" s="67" t="s">
        <v>4858</v>
      </c>
      <c r="D576" s="55">
        <v>1750905</v>
      </c>
      <c r="E576" s="55">
        <v>0</v>
      </c>
      <c r="F576" s="55">
        <v>0</v>
      </c>
      <c r="G576" s="55">
        <v>0</v>
      </c>
      <c r="H576" s="50" t="b">
        <v>1</v>
      </c>
      <c r="I576" s="59">
        <v>30</v>
      </c>
      <c r="J576" s="59">
        <v>0</v>
      </c>
      <c r="K576" s="59">
        <v>0</v>
      </c>
      <c r="L576" s="59">
        <v>0</v>
      </c>
      <c r="M576" s="59">
        <v>0</v>
      </c>
      <c r="N576" s="59">
        <v>0</v>
      </c>
      <c r="O576" s="59">
        <v>4</v>
      </c>
      <c r="P576" s="59">
        <v>0</v>
      </c>
      <c r="Q576" s="59">
        <v>0</v>
      </c>
      <c r="R576" s="59">
        <v>17</v>
      </c>
      <c r="S576" s="59">
        <v>0</v>
      </c>
      <c r="T576" s="59">
        <v>0</v>
      </c>
      <c r="U576" s="59"/>
      <c r="V576" s="55">
        <v>875452</v>
      </c>
      <c r="W576" s="55">
        <v>35100</v>
      </c>
      <c r="X576" s="55">
        <v>35100</v>
      </c>
      <c r="Y576" s="55">
        <v>1000000</v>
      </c>
      <c r="Z576" s="55">
        <v>70200</v>
      </c>
      <c r="AA576" s="55">
        <v>929800</v>
      </c>
    </row>
    <row r="577" spans="1:27" ht="13.2" x14ac:dyDescent="0.25">
      <c r="A577" s="52" t="s">
        <v>12</v>
      </c>
      <c r="B577" s="65" t="s">
        <v>4854</v>
      </c>
      <c r="C577" s="67" t="s">
        <v>4858</v>
      </c>
      <c r="D577" s="56">
        <v>1750905</v>
      </c>
      <c r="E577" s="56">
        <v>0</v>
      </c>
      <c r="F577" s="56">
        <v>0</v>
      </c>
      <c r="G577" s="56">
        <v>0</v>
      </c>
      <c r="H577" s="50" t="b">
        <v>1</v>
      </c>
      <c r="I577" s="60">
        <v>30</v>
      </c>
      <c r="J577" s="60">
        <v>0</v>
      </c>
      <c r="K577" s="60">
        <v>0</v>
      </c>
      <c r="L577" s="60">
        <v>0</v>
      </c>
      <c r="M577" s="60">
        <v>0</v>
      </c>
      <c r="N577" s="59">
        <v>0</v>
      </c>
      <c r="O577" s="59">
        <v>0</v>
      </c>
      <c r="P577" s="59">
        <v>0</v>
      </c>
      <c r="Q577" s="59">
        <v>0</v>
      </c>
      <c r="R577" s="59">
        <v>0</v>
      </c>
      <c r="S577" s="59">
        <v>0</v>
      </c>
      <c r="T577" s="59">
        <v>0</v>
      </c>
      <c r="U577" s="60"/>
      <c r="V577" s="56">
        <v>0</v>
      </c>
      <c r="W577" s="56">
        <v>0</v>
      </c>
      <c r="X577" s="56">
        <v>0</v>
      </c>
      <c r="Y577" s="56">
        <v>0</v>
      </c>
      <c r="Z577" s="56">
        <v>0</v>
      </c>
      <c r="AA577" s="56">
        <v>0</v>
      </c>
    </row>
    <row r="578" spans="1:27" ht="13.2" x14ac:dyDescent="0.25">
      <c r="A578" s="50" t="s">
        <v>182</v>
      </c>
      <c r="B578" s="64" t="s">
        <v>4854</v>
      </c>
      <c r="C578" s="64" t="s">
        <v>1962</v>
      </c>
      <c r="D578" s="55">
        <v>1750905</v>
      </c>
      <c r="E578" s="55">
        <v>0</v>
      </c>
      <c r="F578" s="55">
        <v>0</v>
      </c>
      <c r="G578" s="55">
        <v>0</v>
      </c>
      <c r="H578" s="50" t="b">
        <v>1</v>
      </c>
      <c r="I578" s="59">
        <v>15</v>
      </c>
      <c r="J578" s="59">
        <v>0</v>
      </c>
      <c r="K578" s="59">
        <v>0</v>
      </c>
      <c r="L578" s="59">
        <v>0</v>
      </c>
      <c r="M578" s="59">
        <v>0</v>
      </c>
      <c r="N578" s="59">
        <v>0</v>
      </c>
      <c r="O578" s="59">
        <v>6</v>
      </c>
      <c r="P578" s="59">
        <v>0</v>
      </c>
      <c r="Q578" s="59">
        <v>0</v>
      </c>
      <c r="R578" s="59">
        <v>38</v>
      </c>
      <c r="S578" s="59">
        <v>8</v>
      </c>
      <c r="T578" s="59">
        <v>0</v>
      </c>
      <c r="U578" s="59"/>
      <c r="V578" s="55">
        <v>437726</v>
      </c>
      <c r="W578" s="55">
        <v>0</v>
      </c>
      <c r="X578" s="55">
        <v>0</v>
      </c>
      <c r="Y578" s="55">
        <v>500004</v>
      </c>
      <c r="Z578" s="55">
        <v>0</v>
      </c>
      <c r="AA578" s="55">
        <v>500004</v>
      </c>
    </row>
    <row r="579" spans="1:27" ht="13.2" x14ac:dyDescent="0.25">
      <c r="A579" s="52" t="s">
        <v>1503</v>
      </c>
      <c r="B579" s="65" t="s">
        <v>4854</v>
      </c>
      <c r="C579" s="67" t="s">
        <v>4858</v>
      </c>
      <c r="D579" s="56">
        <v>487333</v>
      </c>
      <c r="E579" s="56">
        <v>0</v>
      </c>
      <c r="F579" s="56">
        <v>0</v>
      </c>
      <c r="G579" s="56">
        <v>0</v>
      </c>
      <c r="H579" s="50" t="b">
        <v>1</v>
      </c>
      <c r="I579" s="60">
        <v>0</v>
      </c>
      <c r="J579" s="60">
        <v>0</v>
      </c>
      <c r="K579" s="60">
        <v>0</v>
      </c>
      <c r="L579" s="60">
        <v>0</v>
      </c>
      <c r="M579" s="60">
        <v>0</v>
      </c>
      <c r="N579" s="59">
        <v>0</v>
      </c>
      <c r="O579" s="59">
        <v>0</v>
      </c>
      <c r="P579" s="59">
        <v>0</v>
      </c>
      <c r="Q579" s="59">
        <v>0</v>
      </c>
      <c r="R579" s="59">
        <v>0</v>
      </c>
      <c r="S579" s="59">
        <v>0</v>
      </c>
      <c r="T579" s="59">
        <v>0</v>
      </c>
      <c r="U579" s="60"/>
      <c r="V579" s="56">
        <v>875452</v>
      </c>
      <c r="W579" s="56">
        <v>35100</v>
      </c>
      <c r="X579" s="56">
        <v>35100</v>
      </c>
      <c r="Y579" s="56">
        <v>875452</v>
      </c>
      <c r="Z579" s="56">
        <v>70200</v>
      </c>
      <c r="AA579" s="56">
        <v>805252</v>
      </c>
    </row>
    <row r="580" spans="1:27" ht="13.2" x14ac:dyDescent="0.25">
      <c r="A580" s="50" t="s">
        <v>17</v>
      </c>
      <c r="B580" s="64" t="s">
        <v>4854</v>
      </c>
      <c r="C580" s="64" t="s">
        <v>1962</v>
      </c>
      <c r="D580" s="55">
        <v>1750905</v>
      </c>
      <c r="E580" s="55">
        <v>0</v>
      </c>
      <c r="F580" s="55">
        <v>0</v>
      </c>
      <c r="G580" s="55">
        <v>0</v>
      </c>
      <c r="H580" s="50" t="b">
        <v>1</v>
      </c>
      <c r="I580" s="59">
        <v>15</v>
      </c>
      <c r="J580" s="59">
        <v>0</v>
      </c>
      <c r="K580" s="59">
        <v>0</v>
      </c>
      <c r="L580" s="59">
        <v>0</v>
      </c>
      <c r="M580" s="59">
        <v>0</v>
      </c>
      <c r="N580" s="59">
        <v>0</v>
      </c>
      <c r="O580" s="59">
        <v>0</v>
      </c>
      <c r="P580" s="59">
        <v>0</v>
      </c>
      <c r="Q580" s="59">
        <v>0</v>
      </c>
      <c r="R580" s="59">
        <v>0</v>
      </c>
      <c r="S580" s="59">
        <v>0</v>
      </c>
      <c r="T580" s="59">
        <v>0</v>
      </c>
      <c r="U580" s="59"/>
      <c r="V580" s="55">
        <v>875452</v>
      </c>
      <c r="W580" s="55">
        <v>35100</v>
      </c>
      <c r="X580" s="55">
        <v>35100</v>
      </c>
      <c r="Y580" s="55">
        <v>1000000</v>
      </c>
      <c r="Z580" s="55">
        <v>70200</v>
      </c>
      <c r="AA580" s="55">
        <v>929800</v>
      </c>
    </row>
    <row r="581" spans="1:27" ht="13.2" x14ac:dyDescent="0.25">
      <c r="A581" s="52" t="s">
        <v>215</v>
      </c>
      <c r="B581" s="65" t="s">
        <v>4854</v>
      </c>
      <c r="C581" s="65" t="s">
        <v>1962</v>
      </c>
      <c r="D581" s="56">
        <v>68090</v>
      </c>
      <c r="E581" s="56">
        <v>0</v>
      </c>
      <c r="F581" s="56">
        <v>0</v>
      </c>
      <c r="G581" s="56">
        <v>0</v>
      </c>
      <c r="H581" s="50" t="b">
        <v>1</v>
      </c>
      <c r="I581" s="60">
        <v>5</v>
      </c>
      <c r="J581" s="60">
        <v>0</v>
      </c>
      <c r="K581" s="60">
        <v>0</v>
      </c>
      <c r="L581" s="60">
        <v>0</v>
      </c>
      <c r="M581" s="60">
        <v>0</v>
      </c>
      <c r="N581" s="59">
        <v>0</v>
      </c>
      <c r="O581" s="59">
        <v>0</v>
      </c>
      <c r="P581" s="59">
        <v>0</v>
      </c>
      <c r="Q581" s="59">
        <v>0</v>
      </c>
      <c r="R581" s="59">
        <v>0</v>
      </c>
      <c r="S581" s="59">
        <v>0</v>
      </c>
      <c r="T581" s="59">
        <v>0</v>
      </c>
      <c r="U581" s="60"/>
      <c r="V581" s="56">
        <v>1183650</v>
      </c>
      <c r="W581" s="56">
        <v>47400</v>
      </c>
      <c r="X581" s="56">
        <v>47400</v>
      </c>
      <c r="Y581" s="56">
        <v>1308197</v>
      </c>
      <c r="Z581" s="56">
        <v>94800</v>
      </c>
      <c r="AA581" s="56">
        <v>1213397</v>
      </c>
    </row>
    <row r="582" spans="1:27" ht="13.2" x14ac:dyDescent="0.25">
      <c r="A582" s="50" t="s">
        <v>26</v>
      </c>
      <c r="B582" s="64" t="s">
        <v>4854</v>
      </c>
      <c r="C582" s="64" t="s">
        <v>1962</v>
      </c>
      <c r="D582" s="55">
        <v>1750905</v>
      </c>
      <c r="E582" s="55">
        <v>200000</v>
      </c>
      <c r="F582" s="55">
        <v>0</v>
      </c>
      <c r="G582" s="55">
        <v>0</v>
      </c>
      <c r="H582" s="50" t="b">
        <v>1</v>
      </c>
      <c r="I582" s="59">
        <v>15</v>
      </c>
      <c r="J582" s="59">
        <v>0</v>
      </c>
      <c r="K582" s="59">
        <v>0</v>
      </c>
      <c r="L582" s="59">
        <v>0</v>
      </c>
      <c r="M582" s="59">
        <v>0</v>
      </c>
      <c r="N582" s="59">
        <v>0</v>
      </c>
      <c r="O582" s="59">
        <v>0</v>
      </c>
      <c r="P582" s="59">
        <v>0</v>
      </c>
      <c r="Q582" s="59">
        <v>0</v>
      </c>
      <c r="R582" s="59">
        <v>0</v>
      </c>
      <c r="S582" s="59">
        <v>0</v>
      </c>
      <c r="T582" s="59">
        <v>0</v>
      </c>
      <c r="U582" s="59"/>
      <c r="V582" s="55">
        <v>437726</v>
      </c>
      <c r="W582" s="55">
        <v>0</v>
      </c>
      <c r="X582" s="55">
        <v>17600</v>
      </c>
      <c r="Y582" s="55">
        <v>313212</v>
      </c>
      <c r="Z582" s="55">
        <v>17600</v>
      </c>
      <c r="AA582" s="55">
        <v>295612</v>
      </c>
    </row>
    <row r="583" spans="1:27" ht="13.2" x14ac:dyDescent="0.25">
      <c r="A583" s="52" t="s">
        <v>108</v>
      </c>
      <c r="B583" s="65" t="s">
        <v>4854</v>
      </c>
      <c r="C583" s="65" t="s">
        <v>1962</v>
      </c>
      <c r="D583" s="56">
        <v>1750905</v>
      </c>
      <c r="E583" s="56">
        <v>0</v>
      </c>
      <c r="F583" s="56">
        <v>0</v>
      </c>
      <c r="G583" s="56">
        <v>0</v>
      </c>
      <c r="H583" s="50" t="b">
        <v>1</v>
      </c>
      <c r="I583" s="60">
        <v>15</v>
      </c>
      <c r="J583" s="60">
        <v>0</v>
      </c>
      <c r="K583" s="60">
        <v>0</v>
      </c>
      <c r="L583" s="60">
        <v>0</v>
      </c>
      <c r="M583" s="60">
        <v>0</v>
      </c>
      <c r="N583" s="59">
        <v>0</v>
      </c>
      <c r="O583" s="59">
        <v>0</v>
      </c>
      <c r="P583" s="59">
        <v>0</v>
      </c>
      <c r="Q583" s="59">
        <v>0</v>
      </c>
      <c r="R583" s="59">
        <v>0</v>
      </c>
      <c r="S583" s="59">
        <v>0</v>
      </c>
      <c r="T583" s="59">
        <v>0</v>
      </c>
      <c r="U583" s="60"/>
      <c r="V583" s="56">
        <v>437726</v>
      </c>
      <c r="W583" s="56">
        <v>0</v>
      </c>
      <c r="X583" s="56">
        <v>17600</v>
      </c>
      <c r="Y583" s="56">
        <v>41515</v>
      </c>
      <c r="Z583" s="56">
        <v>17600</v>
      </c>
      <c r="AA583" s="56">
        <v>23915</v>
      </c>
    </row>
    <row r="584" spans="1:27" ht="13.2" x14ac:dyDescent="0.25">
      <c r="A584" s="50" t="s">
        <v>206</v>
      </c>
      <c r="B584" s="64" t="s">
        <v>4854</v>
      </c>
      <c r="C584" s="67" t="s">
        <v>4858</v>
      </c>
      <c r="D584" s="55">
        <v>71697</v>
      </c>
      <c r="E584" s="55">
        <v>0</v>
      </c>
      <c r="F584" s="55">
        <v>0</v>
      </c>
      <c r="G584" s="55">
        <v>0</v>
      </c>
      <c r="H584" s="50" t="b">
        <v>1</v>
      </c>
      <c r="I584" s="59">
        <v>4</v>
      </c>
      <c r="J584" s="59">
        <v>0</v>
      </c>
      <c r="K584" s="59">
        <v>0</v>
      </c>
      <c r="L584" s="59">
        <v>0</v>
      </c>
      <c r="M584" s="59">
        <v>0</v>
      </c>
      <c r="N584" s="59">
        <v>0</v>
      </c>
      <c r="O584" s="59">
        <v>0</v>
      </c>
      <c r="P584" s="59">
        <v>0</v>
      </c>
      <c r="Q584" s="59">
        <v>0</v>
      </c>
      <c r="R584" s="59">
        <v>0</v>
      </c>
      <c r="S584" s="59">
        <v>0</v>
      </c>
      <c r="T584" s="59">
        <v>0</v>
      </c>
      <c r="U584" s="59"/>
      <c r="V584" s="55">
        <v>875452</v>
      </c>
      <c r="W584" s="55">
        <v>0</v>
      </c>
      <c r="X584" s="55">
        <v>35100</v>
      </c>
      <c r="Y584" s="55">
        <v>611145</v>
      </c>
      <c r="Z584" s="55">
        <v>35100</v>
      </c>
      <c r="AA584" s="55">
        <v>576045</v>
      </c>
    </row>
    <row r="585" spans="1:27" ht="13.2" x14ac:dyDescent="0.25">
      <c r="A585" s="52" t="s">
        <v>23</v>
      </c>
      <c r="B585" s="65" t="s">
        <v>4854</v>
      </c>
      <c r="C585" s="67" t="s">
        <v>4858</v>
      </c>
      <c r="D585" s="56">
        <v>1750905</v>
      </c>
      <c r="E585" s="56">
        <v>0</v>
      </c>
      <c r="F585" s="56">
        <v>0</v>
      </c>
      <c r="G585" s="56">
        <v>0</v>
      </c>
      <c r="H585" s="50" t="b">
        <v>1</v>
      </c>
      <c r="I585" s="60">
        <v>30</v>
      </c>
      <c r="J585" s="60">
        <v>0</v>
      </c>
      <c r="K585" s="60">
        <v>0</v>
      </c>
      <c r="L585" s="60">
        <v>0</v>
      </c>
      <c r="M585" s="60">
        <v>0</v>
      </c>
      <c r="N585" s="59">
        <v>0</v>
      </c>
      <c r="O585" s="59">
        <v>0</v>
      </c>
      <c r="P585" s="59">
        <v>0</v>
      </c>
      <c r="Q585" s="59">
        <v>0</v>
      </c>
      <c r="R585" s="59">
        <v>0</v>
      </c>
      <c r="S585" s="59">
        <v>0</v>
      </c>
      <c r="T585" s="59">
        <v>0</v>
      </c>
      <c r="U585" s="60"/>
      <c r="V585" s="56">
        <v>0</v>
      </c>
      <c r="W585" s="56">
        <v>0</v>
      </c>
      <c r="X585" s="56">
        <v>0</v>
      </c>
      <c r="Y585" s="56">
        <v>0</v>
      </c>
      <c r="Z585" s="56">
        <v>0</v>
      </c>
      <c r="AA585" s="56">
        <v>0</v>
      </c>
    </row>
    <row r="586" spans="1:27" ht="13.2" x14ac:dyDescent="0.25">
      <c r="A586" s="50" t="s">
        <v>194</v>
      </c>
      <c r="B586" s="64" t="s">
        <v>4854</v>
      </c>
      <c r="C586" s="67" t="s">
        <v>4858</v>
      </c>
      <c r="D586" s="55">
        <v>1750905</v>
      </c>
      <c r="E586" s="55">
        <v>0</v>
      </c>
      <c r="F586" s="55">
        <v>0</v>
      </c>
      <c r="G586" s="55">
        <v>0</v>
      </c>
      <c r="H586" s="50" t="b">
        <v>1</v>
      </c>
      <c r="I586" s="59">
        <v>30</v>
      </c>
      <c r="J586" s="59">
        <v>0</v>
      </c>
      <c r="K586" s="59">
        <v>0</v>
      </c>
      <c r="L586" s="59">
        <v>0</v>
      </c>
      <c r="M586" s="59">
        <v>0</v>
      </c>
      <c r="N586" s="59">
        <v>0</v>
      </c>
      <c r="O586" s="59">
        <v>0</v>
      </c>
      <c r="P586" s="59">
        <v>0</v>
      </c>
      <c r="Q586" s="59">
        <v>0</v>
      </c>
      <c r="R586" s="59">
        <v>0</v>
      </c>
      <c r="S586" s="59">
        <v>0</v>
      </c>
      <c r="T586" s="59">
        <v>0</v>
      </c>
      <c r="U586" s="59"/>
      <c r="V586" s="55">
        <v>437726</v>
      </c>
      <c r="W586" s="55">
        <v>0</v>
      </c>
      <c r="X586" s="55">
        <v>17600</v>
      </c>
      <c r="Y586" s="55">
        <v>152786</v>
      </c>
      <c r="Z586" s="55">
        <v>17600</v>
      </c>
      <c r="AA586" s="55">
        <v>135186</v>
      </c>
    </row>
    <row r="587" spans="1:27" ht="13.2" x14ac:dyDescent="0.25">
      <c r="A587" s="52" t="s">
        <v>192</v>
      </c>
      <c r="B587" s="65" t="s">
        <v>4854</v>
      </c>
      <c r="C587" s="65" t="s">
        <v>1962</v>
      </c>
      <c r="D587" s="56">
        <v>1750905</v>
      </c>
      <c r="E587" s="56">
        <v>0</v>
      </c>
      <c r="F587" s="56">
        <v>0</v>
      </c>
      <c r="G587" s="56">
        <v>0</v>
      </c>
      <c r="H587" s="50" t="b">
        <v>1</v>
      </c>
      <c r="I587" s="60">
        <v>15</v>
      </c>
      <c r="J587" s="60">
        <v>0</v>
      </c>
      <c r="K587" s="60">
        <v>0</v>
      </c>
      <c r="L587" s="60">
        <v>0</v>
      </c>
      <c r="M587" s="60">
        <v>0</v>
      </c>
      <c r="N587" s="59">
        <v>0</v>
      </c>
      <c r="O587" s="59">
        <v>0</v>
      </c>
      <c r="P587" s="59">
        <v>0</v>
      </c>
      <c r="Q587" s="59">
        <v>0</v>
      </c>
      <c r="R587" s="59">
        <v>0</v>
      </c>
      <c r="S587" s="59">
        <v>0</v>
      </c>
      <c r="T587" s="59">
        <v>0</v>
      </c>
      <c r="U587" s="60"/>
      <c r="V587" s="56">
        <v>437726</v>
      </c>
      <c r="W587" s="56">
        <v>0</v>
      </c>
      <c r="X587" s="56">
        <v>0</v>
      </c>
      <c r="Y587" s="56">
        <v>305572</v>
      </c>
      <c r="Z587" s="56">
        <v>0</v>
      </c>
      <c r="AA587" s="56">
        <v>305572</v>
      </c>
    </row>
    <row r="588" spans="1:27" ht="13.2" x14ac:dyDescent="0.25">
      <c r="A588" s="50" t="s">
        <v>4</v>
      </c>
      <c r="B588" s="64" t="s">
        <v>4854</v>
      </c>
      <c r="C588" s="64" t="s">
        <v>1962</v>
      </c>
      <c r="D588" s="55">
        <v>1750905</v>
      </c>
      <c r="E588" s="55">
        <v>200000</v>
      </c>
      <c r="F588" s="55">
        <v>0</v>
      </c>
      <c r="G588" s="55">
        <v>0</v>
      </c>
      <c r="H588" s="50" t="b">
        <v>1</v>
      </c>
      <c r="I588" s="59">
        <v>15</v>
      </c>
      <c r="J588" s="59">
        <v>0</v>
      </c>
      <c r="K588" s="59">
        <v>0</v>
      </c>
      <c r="L588" s="59">
        <v>0</v>
      </c>
      <c r="M588" s="59">
        <v>0</v>
      </c>
      <c r="N588" s="59">
        <v>0</v>
      </c>
      <c r="O588" s="59">
        <v>0</v>
      </c>
      <c r="P588" s="59">
        <v>0</v>
      </c>
      <c r="Q588" s="59">
        <v>0</v>
      </c>
      <c r="R588" s="59">
        <v>0</v>
      </c>
      <c r="S588" s="59">
        <v>0</v>
      </c>
      <c r="T588" s="59">
        <v>0</v>
      </c>
      <c r="U588" s="59"/>
      <c r="V588" s="55">
        <v>875452</v>
      </c>
      <c r="W588" s="55">
        <v>0</v>
      </c>
      <c r="X588" s="55">
        <v>35100</v>
      </c>
      <c r="Y588" s="55">
        <v>763931</v>
      </c>
      <c r="Z588" s="55">
        <v>35100</v>
      </c>
      <c r="AA588" s="55">
        <v>728831</v>
      </c>
    </row>
    <row r="589" spans="1:27" ht="13.2" x14ac:dyDescent="0.25">
      <c r="A589" s="52" t="s">
        <v>190</v>
      </c>
      <c r="B589" s="65" t="s">
        <v>4854</v>
      </c>
      <c r="C589" s="65" t="s">
        <v>1962</v>
      </c>
      <c r="D589" s="56">
        <v>1750905</v>
      </c>
      <c r="E589" s="56">
        <v>0</v>
      </c>
      <c r="F589" s="56">
        <v>0</v>
      </c>
      <c r="G589" s="56">
        <v>0</v>
      </c>
      <c r="H589" s="50" t="b">
        <v>1</v>
      </c>
      <c r="I589" s="60">
        <v>15</v>
      </c>
      <c r="J589" s="60">
        <v>0</v>
      </c>
      <c r="K589" s="60">
        <v>0</v>
      </c>
      <c r="L589" s="60">
        <v>0</v>
      </c>
      <c r="M589" s="60">
        <v>0</v>
      </c>
      <c r="N589" s="59">
        <v>0</v>
      </c>
      <c r="O589" s="59">
        <v>0</v>
      </c>
      <c r="P589" s="59">
        <v>0</v>
      </c>
      <c r="Q589" s="59">
        <v>0</v>
      </c>
      <c r="R589" s="59">
        <v>0</v>
      </c>
      <c r="S589" s="59">
        <v>0</v>
      </c>
      <c r="T589" s="59">
        <v>0</v>
      </c>
      <c r="U589" s="60"/>
      <c r="V589" s="56">
        <v>1313178</v>
      </c>
      <c r="W589" s="56">
        <v>0</v>
      </c>
      <c r="X589" s="56">
        <v>52600</v>
      </c>
      <c r="Y589" s="56">
        <v>499463</v>
      </c>
      <c r="Z589" s="56">
        <v>52600</v>
      </c>
      <c r="AA589" s="56">
        <v>446863</v>
      </c>
    </row>
    <row r="590" spans="1:27" ht="13.2" x14ac:dyDescent="0.25">
      <c r="A590" s="50" t="s">
        <v>13</v>
      </c>
      <c r="B590" s="64" t="s">
        <v>4854</v>
      </c>
      <c r="C590" s="67" t="s">
        <v>4858</v>
      </c>
      <c r="D590" s="55">
        <v>1750905</v>
      </c>
      <c r="E590" s="55">
        <v>0</v>
      </c>
      <c r="F590" s="55">
        <v>0</v>
      </c>
      <c r="G590" s="55">
        <v>0</v>
      </c>
      <c r="H590" s="50" t="b">
        <v>1</v>
      </c>
      <c r="I590" s="59">
        <v>0</v>
      </c>
      <c r="J590" s="59">
        <v>0</v>
      </c>
      <c r="K590" s="59">
        <v>0</v>
      </c>
      <c r="L590" s="59">
        <v>0</v>
      </c>
      <c r="M590" s="59">
        <v>0</v>
      </c>
      <c r="N590" s="59">
        <v>0</v>
      </c>
      <c r="O590" s="59">
        <v>0</v>
      </c>
      <c r="P590" s="59">
        <v>0</v>
      </c>
      <c r="Q590" s="59">
        <v>0</v>
      </c>
      <c r="R590" s="59">
        <v>0</v>
      </c>
      <c r="S590" s="59">
        <v>0</v>
      </c>
      <c r="T590" s="59">
        <v>0</v>
      </c>
      <c r="U590" s="59"/>
      <c r="V590" s="55">
        <v>875452</v>
      </c>
      <c r="W590" s="55">
        <v>0</v>
      </c>
      <c r="X590" s="55">
        <v>35100</v>
      </c>
      <c r="Y590" s="55">
        <v>611145</v>
      </c>
      <c r="Z590" s="55">
        <v>35100</v>
      </c>
      <c r="AA590" s="55">
        <v>576045</v>
      </c>
    </row>
    <row r="591" spans="1:27" ht="13.2" x14ac:dyDescent="0.25">
      <c r="A591" s="52" t="s">
        <v>214</v>
      </c>
      <c r="B591" s="65" t="s">
        <v>4854</v>
      </c>
      <c r="C591" s="65" t="s">
        <v>1962</v>
      </c>
      <c r="D591" s="56">
        <v>68090</v>
      </c>
      <c r="E591" s="56">
        <v>13607</v>
      </c>
      <c r="F591" s="56">
        <v>0</v>
      </c>
      <c r="G591" s="56">
        <v>0</v>
      </c>
      <c r="H591" s="50" t="b">
        <v>1</v>
      </c>
      <c r="I591" s="60">
        <v>6</v>
      </c>
      <c r="J591" s="60">
        <v>0</v>
      </c>
      <c r="K591" s="60">
        <v>0</v>
      </c>
      <c r="L591" s="60">
        <v>0</v>
      </c>
      <c r="M591" s="60">
        <v>0</v>
      </c>
      <c r="N591" s="59">
        <v>0</v>
      </c>
      <c r="O591" s="59">
        <v>0</v>
      </c>
      <c r="P591" s="59">
        <v>0</v>
      </c>
      <c r="Q591" s="59">
        <v>0</v>
      </c>
      <c r="R591" s="59">
        <v>0</v>
      </c>
      <c r="S591" s="59">
        <v>0</v>
      </c>
      <c r="T591" s="59">
        <v>0</v>
      </c>
      <c r="U591" s="60"/>
      <c r="V591" s="56">
        <v>0</v>
      </c>
      <c r="W591" s="56">
        <v>0</v>
      </c>
      <c r="X591" s="56">
        <v>0</v>
      </c>
      <c r="Y591" s="56">
        <v>0</v>
      </c>
      <c r="Z591" s="56">
        <v>0</v>
      </c>
      <c r="AA591" s="56">
        <v>0</v>
      </c>
    </row>
    <row r="592" spans="1:27" ht="13.2" x14ac:dyDescent="0.25">
      <c r="A592" s="50" t="s">
        <v>260</v>
      </c>
      <c r="B592" s="64" t="s">
        <v>4854</v>
      </c>
      <c r="C592" s="64" t="s">
        <v>1962</v>
      </c>
      <c r="D592" s="55">
        <v>68090</v>
      </c>
      <c r="E592" s="55">
        <v>0</v>
      </c>
      <c r="F592" s="55">
        <v>0</v>
      </c>
      <c r="G592" s="55">
        <v>0</v>
      </c>
      <c r="H592" s="50" t="b">
        <v>1</v>
      </c>
      <c r="I592" s="59">
        <v>6</v>
      </c>
      <c r="J592" s="59">
        <v>0</v>
      </c>
      <c r="K592" s="59">
        <v>0</v>
      </c>
      <c r="L592" s="59">
        <v>0</v>
      </c>
      <c r="M592" s="59">
        <v>0</v>
      </c>
      <c r="N592" s="59">
        <v>0</v>
      </c>
      <c r="O592" s="59">
        <v>0</v>
      </c>
      <c r="P592" s="59">
        <v>0</v>
      </c>
      <c r="Q592" s="59">
        <v>0</v>
      </c>
      <c r="R592" s="59">
        <v>0</v>
      </c>
      <c r="S592" s="59">
        <v>0</v>
      </c>
      <c r="T592" s="59">
        <v>0</v>
      </c>
      <c r="U592" s="59"/>
      <c r="V592" s="55">
        <v>875452</v>
      </c>
      <c r="W592" s="55">
        <v>35100</v>
      </c>
      <c r="X592" s="55">
        <v>35100</v>
      </c>
      <c r="Y592" s="55">
        <v>1000000</v>
      </c>
      <c r="Z592" s="55">
        <v>70200</v>
      </c>
      <c r="AA592" s="55">
        <v>929800</v>
      </c>
    </row>
    <row r="593" spans="1:27" ht="13.2" x14ac:dyDescent="0.25">
      <c r="A593" s="52" t="s">
        <v>153</v>
      </c>
      <c r="B593" s="65" t="s">
        <v>4854</v>
      </c>
      <c r="C593" s="65" t="s">
        <v>1962</v>
      </c>
      <c r="D593" s="56">
        <v>1750905</v>
      </c>
      <c r="E593" s="56">
        <v>0</v>
      </c>
      <c r="F593" s="56">
        <v>0</v>
      </c>
      <c r="G593" s="56">
        <v>0</v>
      </c>
      <c r="H593" s="50" t="b">
        <v>1</v>
      </c>
      <c r="I593" s="60">
        <v>0</v>
      </c>
      <c r="J593" s="60">
        <v>0</v>
      </c>
      <c r="K593" s="60">
        <v>0</v>
      </c>
      <c r="L593" s="60">
        <v>0</v>
      </c>
      <c r="M593" s="60">
        <v>0</v>
      </c>
      <c r="N593" s="59">
        <v>0</v>
      </c>
      <c r="O593" s="59">
        <v>0</v>
      </c>
      <c r="P593" s="59">
        <v>0</v>
      </c>
      <c r="Q593" s="59">
        <v>0</v>
      </c>
      <c r="R593" s="59">
        <v>0</v>
      </c>
      <c r="S593" s="59">
        <v>0</v>
      </c>
      <c r="T593" s="59">
        <v>0</v>
      </c>
      <c r="U593" s="60"/>
      <c r="V593" s="56">
        <v>875452</v>
      </c>
      <c r="W593" s="56">
        <v>0</v>
      </c>
      <c r="X593" s="56">
        <v>35100</v>
      </c>
      <c r="Y593" s="56">
        <v>931657</v>
      </c>
      <c r="Z593" s="56">
        <v>35100</v>
      </c>
      <c r="AA593" s="56">
        <v>896557</v>
      </c>
    </row>
    <row r="594" spans="1:27" ht="13.2" x14ac:dyDescent="0.25">
      <c r="A594" s="50" t="s">
        <v>40</v>
      </c>
      <c r="B594" s="64" t="s">
        <v>4854</v>
      </c>
      <c r="C594" s="64" t="s">
        <v>1962</v>
      </c>
      <c r="D594" s="55">
        <v>1750905</v>
      </c>
      <c r="E594" s="55">
        <v>0</v>
      </c>
      <c r="F594" s="55">
        <v>0</v>
      </c>
      <c r="G594" s="55">
        <v>0</v>
      </c>
      <c r="H594" s="50" t="b">
        <v>1</v>
      </c>
      <c r="I594" s="59">
        <v>15</v>
      </c>
      <c r="J594" s="59">
        <v>0</v>
      </c>
      <c r="K594" s="59">
        <v>0</v>
      </c>
      <c r="L594" s="59">
        <v>0</v>
      </c>
      <c r="M594" s="59">
        <v>0</v>
      </c>
      <c r="N594" s="59">
        <v>0</v>
      </c>
      <c r="O594" s="59">
        <v>0</v>
      </c>
      <c r="P594" s="59">
        <v>0</v>
      </c>
      <c r="Q594" s="59">
        <v>0</v>
      </c>
      <c r="R594" s="59">
        <v>0</v>
      </c>
      <c r="S594" s="59">
        <v>0</v>
      </c>
      <c r="T594" s="59">
        <v>0</v>
      </c>
      <c r="U594" s="59"/>
      <c r="V594" s="55">
        <v>1313178</v>
      </c>
      <c r="W594" s="55">
        <v>0</v>
      </c>
      <c r="X594" s="55">
        <v>52600</v>
      </c>
      <c r="Y594" s="55">
        <v>1912502</v>
      </c>
      <c r="Z594" s="55">
        <v>52600</v>
      </c>
      <c r="AA594" s="55">
        <v>1859902</v>
      </c>
    </row>
    <row r="595" spans="1:27" ht="13.2" x14ac:dyDescent="0.25">
      <c r="A595" s="52" t="s">
        <v>394</v>
      </c>
      <c r="B595" s="65" t="s">
        <v>4854</v>
      </c>
      <c r="C595" s="65" t="s">
        <v>1962</v>
      </c>
      <c r="D595" s="56">
        <v>68090</v>
      </c>
      <c r="E595" s="56">
        <v>0</v>
      </c>
      <c r="F595" s="56">
        <v>0</v>
      </c>
      <c r="G595" s="56">
        <v>0</v>
      </c>
      <c r="H595" s="50" t="b">
        <v>1</v>
      </c>
      <c r="I595" s="60">
        <v>6</v>
      </c>
      <c r="J595" s="60">
        <v>0</v>
      </c>
      <c r="K595" s="60">
        <v>0</v>
      </c>
      <c r="L595" s="60">
        <v>0</v>
      </c>
      <c r="M595" s="60">
        <v>0</v>
      </c>
      <c r="N595" s="59">
        <v>0</v>
      </c>
      <c r="O595" s="59">
        <v>4</v>
      </c>
      <c r="P595" s="59">
        <v>0</v>
      </c>
      <c r="Q595" s="59">
        <v>0</v>
      </c>
      <c r="R595" s="59">
        <v>24</v>
      </c>
      <c r="S595" s="59">
        <v>8</v>
      </c>
      <c r="T595" s="59">
        <v>0</v>
      </c>
      <c r="U595" s="60"/>
      <c r="V595" s="56">
        <v>875452</v>
      </c>
      <c r="W595" s="56">
        <v>35100</v>
      </c>
      <c r="X595" s="56">
        <v>0</v>
      </c>
      <c r="Y595" s="56">
        <v>875452</v>
      </c>
      <c r="Z595" s="56">
        <v>35100</v>
      </c>
      <c r="AA595" s="56">
        <v>840352</v>
      </c>
    </row>
    <row r="596" spans="1:27" ht="13.2" x14ac:dyDescent="0.25">
      <c r="A596" s="50" t="s">
        <v>30</v>
      </c>
      <c r="B596" s="64" t="s">
        <v>4854</v>
      </c>
      <c r="C596" s="64" t="s">
        <v>1962</v>
      </c>
      <c r="D596" s="55">
        <v>1750905</v>
      </c>
      <c r="E596" s="55">
        <v>0</v>
      </c>
      <c r="F596" s="55">
        <v>0</v>
      </c>
      <c r="G596" s="55">
        <v>0</v>
      </c>
      <c r="H596" s="50" t="b">
        <v>1</v>
      </c>
      <c r="I596" s="59">
        <v>15</v>
      </c>
      <c r="J596" s="59">
        <v>0</v>
      </c>
      <c r="K596" s="59">
        <v>0</v>
      </c>
      <c r="L596" s="59">
        <v>0</v>
      </c>
      <c r="M596" s="59">
        <v>0</v>
      </c>
      <c r="N596" s="59">
        <v>0</v>
      </c>
      <c r="O596" s="59">
        <v>0</v>
      </c>
      <c r="P596" s="59">
        <v>0</v>
      </c>
      <c r="Q596" s="59">
        <v>0</v>
      </c>
      <c r="R596" s="59">
        <v>0</v>
      </c>
      <c r="S596" s="59">
        <v>0</v>
      </c>
      <c r="T596" s="59">
        <v>0</v>
      </c>
      <c r="U596" s="59"/>
      <c r="V596" s="55">
        <v>1049985</v>
      </c>
      <c r="W596" s="55">
        <v>42000</v>
      </c>
      <c r="X596" s="55">
        <v>42000</v>
      </c>
      <c r="Y596" s="55">
        <v>1174532</v>
      </c>
      <c r="Z596" s="55">
        <v>84000</v>
      </c>
      <c r="AA596" s="55">
        <v>1090532</v>
      </c>
    </row>
    <row r="597" spans="1:27" ht="13.2" x14ac:dyDescent="0.25">
      <c r="A597" s="52" t="s">
        <v>25</v>
      </c>
      <c r="B597" s="65" t="s">
        <v>4854</v>
      </c>
      <c r="C597" s="65" t="s">
        <v>1962</v>
      </c>
      <c r="D597" s="56">
        <v>1750905</v>
      </c>
      <c r="E597" s="56">
        <v>0</v>
      </c>
      <c r="F597" s="56">
        <v>0</v>
      </c>
      <c r="G597" s="56">
        <v>0</v>
      </c>
      <c r="H597" s="50" t="b">
        <v>1</v>
      </c>
      <c r="I597" s="60">
        <v>15</v>
      </c>
      <c r="J597" s="60">
        <v>0</v>
      </c>
      <c r="K597" s="60">
        <v>0</v>
      </c>
      <c r="L597" s="60">
        <v>0</v>
      </c>
      <c r="M597" s="60">
        <v>0</v>
      </c>
      <c r="N597" s="59">
        <v>0</v>
      </c>
      <c r="O597" s="59">
        <v>0</v>
      </c>
      <c r="P597" s="59">
        <v>0</v>
      </c>
      <c r="Q597" s="59">
        <v>0</v>
      </c>
      <c r="R597" s="59">
        <v>0</v>
      </c>
      <c r="S597" s="59">
        <v>0</v>
      </c>
      <c r="T597" s="59">
        <v>0</v>
      </c>
      <c r="U597" s="60"/>
      <c r="V597" s="56">
        <v>875452</v>
      </c>
      <c r="W597" s="56">
        <v>35100</v>
      </c>
      <c r="X597" s="56">
        <v>35100</v>
      </c>
      <c r="Y597" s="56">
        <v>1000000</v>
      </c>
      <c r="Z597" s="56">
        <v>70200</v>
      </c>
      <c r="AA597" s="56">
        <v>929800</v>
      </c>
    </row>
    <row r="598" spans="1:27" ht="13.2" x14ac:dyDescent="0.25">
      <c r="A598" s="50" t="s">
        <v>34</v>
      </c>
      <c r="B598" s="64" t="s">
        <v>4854</v>
      </c>
      <c r="C598" s="64" t="s">
        <v>1962</v>
      </c>
      <c r="D598" s="55">
        <v>1750905</v>
      </c>
      <c r="E598" s="55">
        <v>0</v>
      </c>
      <c r="F598" s="55">
        <v>0</v>
      </c>
      <c r="G598" s="55">
        <v>0</v>
      </c>
      <c r="H598" s="50" t="b">
        <v>1</v>
      </c>
      <c r="I598" s="59">
        <v>15</v>
      </c>
      <c r="J598" s="59">
        <v>0</v>
      </c>
      <c r="K598" s="59">
        <v>0</v>
      </c>
      <c r="L598" s="59">
        <v>0</v>
      </c>
      <c r="M598" s="59">
        <v>0</v>
      </c>
      <c r="N598" s="59">
        <v>0</v>
      </c>
      <c r="O598" s="59">
        <v>0</v>
      </c>
      <c r="P598" s="59">
        <v>0</v>
      </c>
      <c r="Q598" s="59">
        <v>0</v>
      </c>
      <c r="R598" s="59">
        <v>0</v>
      </c>
      <c r="S598" s="59">
        <v>0</v>
      </c>
      <c r="T598" s="59">
        <v>0</v>
      </c>
      <c r="U598" s="59"/>
      <c r="V598" s="55">
        <v>875452</v>
      </c>
      <c r="W598" s="55">
        <v>0</v>
      </c>
      <c r="X598" s="55">
        <v>35100</v>
      </c>
      <c r="Y598" s="55">
        <v>1104002</v>
      </c>
      <c r="Z598" s="55">
        <v>35100</v>
      </c>
      <c r="AA598" s="55">
        <v>1068902</v>
      </c>
    </row>
    <row r="599" spans="1:27" ht="13.2" x14ac:dyDescent="0.25">
      <c r="A599" s="52" t="s">
        <v>35</v>
      </c>
      <c r="B599" s="65" t="s">
        <v>4854</v>
      </c>
      <c r="C599" s="67" t="s">
        <v>4858</v>
      </c>
      <c r="D599" s="56">
        <v>1750905</v>
      </c>
      <c r="E599" s="56">
        <v>0</v>
      </c>
      <c r="F599" s="56">
        <v>0</v>
      </c>
      <c r="G599" s="56">
        <v>0</v>
      </c>
      <c r="H599" s="50" t="b">
        <v>1</v>
      </c>
      <c r="I599" s="60">
        <v>30</v>
      </c>
      <c r="J599" s="60">
        <v>0</v>
      </c>
      <c r="K599" s="60">
        <v>0</v>
      </c>
      <c r="L599" s="60">
        <v>0</v>
      </c>
      <c r="M599" s="60">
        <v>0</v>
      </c>
      <c r="N599" s="59">
        <v>0</v>
      </c>
      <c r="O599" s="59">
        <v>0</v>
      </c>
      <c r="P599" s="59">
        <v>0</v>
      </c>
      <c r="Q599" s="59">
        <v>0</v>
      </c>
      <c r="R599" s="59">
        <v>0</v>
      </c>
      <c r="S599" s="59">
        <v>0</v>
      </c>
      <c r="T599" s="59">
        <v>0</v>
      </c>
      <c r="U599" s="60"/>
      <c r="V599" s="56">
        <v>875452</v>
      </c>
      <c r="W599" s="56">
        <v>0</v>
      </c>
      <c r="X599" s="56">
        <v>35100</v>
      </c>
      <c r="Y599" s="56">
        <v>1104002</v>
      </c>
      <c r="Z599" s="56">
        <v>35100</v>
      </c>
      <c r="AA599" s="56">
        <v>1068902</v>
      </c>
    </row>
    <row r="600" spans="1:27" ht="13.2" x14ac:dyDescent="0.25">
      <c r="A600" s="50" t="s">
        <v>36</v>
      </c>
      <c r="B600" s="64" t="s">
        <v>4854</v>
      </c>
      <c r="C600" s="64" t="s">
        <v>1962</v>
      </c>
      <c r="D600" s="55">
        <v>1750905</v>
      </c>
      <c r="E600" s="55">
        <v>0</v>
      </c>
      <c r="F600" s="55">
        <v>0</v>
      </c>
      <c r="G600" s="55">
        <v>0</v>
      </c>
      <c r="H600" s="50" t="b">
        <v>1</v>
      </c>
      <c r="I600" s="59">
        <v>15</v>
      </c>
      <c r="J600" s="59">
        <v>0</v>
      </c>
      <c r="K600" s="59">
        <v>0</v>
      </c>
      <c r="L600" s="59">
        <v>0</v>
      </c>
      <c r="M600" s="59">
        <v>0</v>
      </c>
      <c r="N600" s="59">
        <v>0</v>
      </c>
      <c r="O600" s="59">
        <v>0</v>
      </c>
      <c r="P600" s="59">
        <v>0</v>
      </c>
      <c r="Q600" s="59">
        <v>0</v>
      </c>
      <c r="R600" s="59">
        <v>0</v>
      </c>
      <c r="S600" s="59">
        <v>0</v>
      </c>
      <c r="T600" s="59">
        <v>0</v>
      </c>
      <c r="U600" s="59"/>
      <c r="V600" s="55">
        <v>875452</v>
      </c>
      <c r="W600" s="55">
        <v>0</v>
      </c>
      <c r="X600" s="55">
        <v>35100</v>
      </c>
      <c r="Y600" s="55">
        <v>455851</v>
      </c>
      <c r="Z600" s="55">
        <v>35100</v>
      </c>
      <c r="AA600" s="55">
        <v>420751</v>
      </c>
    </row>
    <row r="601" spans="1:27" ht="13.2" x14ac:dyDescent="0.25">
      <c r="A601" s="52" t="s">
        <v>37</v>
      </c>
      <c r="B601" s="65" t="s">
        <v>4854</v>
      </c>
      <c r="C601" s="65" t="s">
        <v>1962</v>
      </c>
      <c r="D601" s="56">
        <v>1750905</v>
      </c>
      <c r="E601" s="56">
        <v>0</v>
      </c>
      <c r="F601" s="56">
        <v>0</v>
      </c>
      <c r="G601" s="56">
        <v>0</v>
      </c>
      <c r="H601" s="50" t="b">
        <v>1</v>
      </c>
      <c r="I601" s="60">
        <v>15</v>
      </c>
      <c r="J601" s="60">
        <v>0</v>
      </c>
      <c r="K601" s="60">
        <v>0</v>
      </c>
      <c r="L601" s="60">
        <v>0</v>
      </c>
      <c r="M601" s="60">
        <v>0</v>
      </c>
      <c r="N601" s="59">
        <v>0</v>
      </c>
      <c r="O601" s="59">
        <v>0</v>
      </c>
      <c r="P601" s="59">
        <v>0</v>
      </c>
      <c r="Q601" s="59">
        <v>0</v>
      </c>
      <c r="R601" s="59">
        <v>0</v>
      </c>
      <c r="S601" s="59">
        <v>0</v>
      </c>
      <c r="T601" s="59">
        <v>0</v>
      </c>
      <c r="U601" s="60"/>
      <c r="V601" s="56">
        <v>437726</v>
      </c>
      <c r="W601" s="56">
        <v>0</v>
      </c>
      <c r="X601" s="56">
        <v>17600</v>
      </c>
      <c r="Y601" s="56">
        <v>323175</v>
      </c>
      <c r="Z601" s="56">
        <v>17600</v>
      </c>
      <c r="AA601" s="56">
        <v>305575</v>
      </c>
    </row>
    <row r="602" spans="1:27" ht="13.2" x14ac:dyDescent="0.25">
      <c r="A602" s="50" t="s">
        <v>221</v>
      </c>
      <c r="B602" s="64" t="s">
        <v>4854</v>
      </c>
      <c r="C602" s="64" t="s">
        <v>1962</v>
      </c>
      <c r="D602" s="55">
        <v>75697</v>
      </c>
      <c r="E602" s="55">
        <v>0</v>
      </c>
      <c r="F602" s="55">
        <v>0</v>
      </c>
      <c r="G602" s="55">
        <v>0</v>
      </c>
      <c r="H602" s="50" t="b">
        <v>1</v>
      </c>
      <c r="I602" s="59">
        <v>4</v>
      </c>
      <c r="J602" s="59">
        <v>0</v>
      </c>
      <c r="K602" s="59">
        <v>0</v>
      </c>
      <c r="L602" s="59">
        <v>0</v>
      </c>
      <c r="M602" s="59">
        <v>0</v>
      </c>
      <c r="N602" s="59">
        <v>0</v>
      </c>
      <c r="O602" s="59">
        <v>0</v>
      </c>
      <c r="P602" s="59">
        <v>0</v>
      </c>
      <c r="Q602" s="59">
        <v>0</v>
      </c>
      <c r="R602" s="59">
        <v>0</v>
      </c>
      <c r="S602" s="59">
        <v>0</v>
      </c>
      <c r="T602" s="59">
        <v>0</v>
      </c>
      <c r="U602" s="59"/>
      <c r="V602" s="55">
        <v>437726</v>
      </c>
      <c r="W602" s="55">
        <v>0</v>
      </c>
      <c r="X602" s="55">
        <v>17600</v>
      </c>
      <c r="Y602" s="55">
        <v>326000</v>
      </c>
      <c r="Z602" s="55">
        <v>17600</v>
      </c>
      <c r="AA602" s="55">
        <v>308400</v>
      </c>
    </row>
    <row r="603" spans="1:27" ht="13.2" x14ac:dyDescent="0.25">
      <c r="A603" s="52" t="s">
        <v>38</v>
      </c>
      <c r="B603" s="65" t="s">
        <v>4854</v>
      </c>
      <c r="C603" s="65" t="s">
        <v>1962</v>
      </c>
      <c r="D603" s="56">
        <v>1750905</v>
      </c>
      <c r="E603" s="56">
        <v>0</v>
      </c>
      <c r="F603" s="56">
        <v>0</v>
      </c>
      <c r="G603" s="56">
        <v>0</v>
      </c>
      <c r="H603" s="50" t="b">
        <v>1</v>
      </c>
      <c r="I603" s="60">
        <v>15</v>
      </c>
      <c r="J603" s="60">
        <v>0</v>
      </c>
      <c r="K603" s="60">
        <v>0</v>
      </c>
      <c r="L603" s="60">
        <v>0</v>
      </c>
      <c r="M603" s="60">
        <v>0</v>
      </c>
      <c r="N603" s="59">
        <v>0</v>
      </c>
      <c r="O603" s="59">
        <v>0</v>
      </c>
      <c r="P603" s="59">
        <v>0</v>
      </c>
      <c r="Q603" s="59">
        <v>0</v>
      </c>
      <c r="R603" s="59">
        <v>0</v>
      </c>
      <c r="S603" s="59">
        <v>0</v>
      </c>
      <c r="T603" s="59">
        <v>0</v>
      </c>
      <c r="U603" s="60"/>
      <c r="V603" s="56">
        <v>437726</v>
      </c>
      <c r="W603" s="56">
        <v>0</v>
      </c>
      <c r="X603" s="56">
        <v>0</v>
      </c>
      <c r="Y603" s="56">
        <v>630006</v>
      </c>
      <c r="Z603" s="56">
        <v>0</v>
      </c>
      <c r="AA603" s="56">
        <v>630006</v>
      </c>
    </row>
    <row r="604" spans="1:27" ht="13.2" x14ac:dyDescent="0.25">
      <c r="A604" s="50" t="s">
        <v>222</v>
      </c>
      <c r="B604" s="64" t="s">
        <v>4854</v>
      </c>
      <c r="C604" s="64" t="s">
        <v>1962</v>
      </c>
      <c r="D604" s="55">
        <v>81697</v>
      </c>
      <c r="E604" s="55">
        <v>60000</v>
      </c>
      <c r="F604" s="55">
        <v>0</v>
      </c>
      <c r="G604" s="55">
        <v>0</v>
      </c>
      <c r="H604" s="50" t="b">
        <v>1</v>
      </c>
      <c r="I604" s="59">
        <v>7</v>
      </c>
      <c r="J604" s="59">
        <v>0</v>
      </c>
      <c r="K604" s="59">
        <v>0</v>
      </c>
      <c r="L604" s="59">
        <v>0</v>
      </c>
      <c r="M604" s="59">
        <v>0</v>
      </c>
      <c r="N604" s="59">
        <v>0</v>
      </c>
      <c r="O604" s="59">
        <v>0</v>
      </c>
      <c r="P604" s="59">
        <v>0</v>
      </c>
      <c r="Q604" s="59">
        <v>0</v>
      </c>
      <c r="R604" s="59">
        <v>0</v>
      </c>
      <c r="S604" s="59">
        <v>0</v>
      </c>
      <c r="T604" s="59">
        <v>0</v>
      </c>
      <c r="U604" s="59"/>
      <c r="V604" s="55">
        <v>437726</v>
      </c>
      <c r="W604" s="55">
        <v>0</v>
      </c>
      <c r="X604" s="55">
        <v>17600</v>
      </c>
      <c r="Y604" s="55">
        <v>320000</v>
      </c>
      <c r="Z604" s="55">
        <v>17600</v>
      </c>
      <c r="AA604" s="55">
        <v>302400</v>
      </c>
    </row>
    <row r="605" spans="1:27" ht="13.2" x14ac:dyDescent="0.25">
      <c r="A605" s="52" t="s">
        <v>113</v>
      </c>
      <c r="B605" s="65" t="s">
        <v>4854</v>
      </c>
      <c r="C605" s="65" t="s">
        <v>1962</v>
      </c>
      <c r="D605" s="56">
        <v>1750905</v>
      </c>
      <c r="E605" s="56">
        <v>0</v>
      </c>
      <c r="F605" s="56">
        <v>0</v>
      </c>
      <c r="G605" s="56">
        <v>0</v>
      </c>
      <c r="H605" s="50" t="b">
        <v>1</v>
      </c>
      <c r="I605" s="60">
        <v>15</v>
      </c>
      <c r="J605" s="60">
        <v>0</v>
      </c>
      <c r="K605" s="60">
        <v>0</v>
      </c>
      <c r="L605" s="60">
        <v>0</v>
      </c>
      <c r="M605" s="60">
        <v>0</v>
      </c>
      <c r="N605" s="59">
        <v>0</v>
      </c>
      <c r="O605" s="59">
        <v>0</v>
      </c>
      <c r="P605" s="59">
        <v>0</v>
      </c>
      <c r="Q605" s="59">
        <v>0</v>
      </c>
      <c r="R605" s="59">
        <v>0</v>
      </c>
      <c r="S605" s="59">
        <v>0</v>
      </c>
      <c r="T605" s="59">
        <v>0</v>
      </c>
      <c r="U605" s="60"/>
      <c r="V605" s="56">
        <v>0</v>
      </c>
      <c r="W605" s="56">
        <v>0</v>
      </c>
      <c r="X605" s="56">
        <v>0</v>
      </c>
      <c r="Y605" s="56">
        <v>0</v>
      </c>
      <c r="Z605" s="56">
        <v>0</v>
      </c>
      <c r="AA605" s="56">
        <v>0</v>
      </c>
    </row>
    <row r="606" spans="1:27" ht="13.2" x14ac:dyDescent="0.25">
      <c r="A606" s="50" t="s">
        <v>31</v>
      </c>
      <c r="B606" s="64" t="s">
        <v>4854</v>
      </c>
      <c r="C606" s="67" t="s">
        <v>4858</v>
      </c>
      <c r="D606" s="55">
        <v>1880910</v>
      </c>
      <c r="E606" s="55">
        <v>0</v>
      </c>
      <c r="F606" s="55">
        <v>0</v>
      </c>
      <c r="G606" s="55">
        <v>0</v>
      </c>
      <c r="H606" s="50" t="b">
        <v>1</v>
      </c>
      <c r="I606" s="59">
        <v>0</v>
      </c>
      <c r="J606" s="59">
        <v>0</v>
      </c>
      <c r="K606" s="59">
        <v>0</v>
      </c>
      <c r="L606" s="59">
        <v>0</v>
      </c>
      <c r="M606" s="59">
        <v>0</v>
      </c>
      <c r="N606" s="59">
        <v>0</v>
      </c>
      <c r="O606" s="59">
        <v>0</v>
      </c>
      <c r="P606" s="59">
        <v>0</v>
      </c>
      <c r="Q606" s="59">
        <v>0</v>
      </c>
      <c r="R606" s="59">
        <v>0</v>
      </c>
      <c r="S606" s="59">
        <v>0</v>
      </c>
      <c r="T606" s="59">
        <v>0</v>
      </c>
      <c r="U606" s="59"/>
      <c r="V606" s="55">
        <v>875452</v>
      </c>
      <c r="W606" s="55">
        <v>0</v>
      </c>
      <c r="X606" s="55">
        <v>35100</v>
      </c>
      <c r="Y606" s="55">
        <v>687538</v>
      </c>
      <c r="Z606" s="55">
        <v>35100</v>
      </c>
      <c r="AA606" s="55">
        <v>652438</v>
      </c>
    </row>
    <row r="607" spans="1:27" ht="13.2" x14ac:dyDescent="0.25">
      <c r="A607" s="52" t="s">
        <v>946</v>
      </c>
      <c r="B607" s="65" t="s">
        <v>4854</v>
      </c>
      <c r="C607" s="67" t="s">
        <v>4858</v>
      </c>
      <c r="D607" s="56">
        <v>59578</v>
      </c>
      <c r="E607" s="56">
        <v>0</v>
      </c>
      <c r="F607" s="56">
        <v>0</v>
      </c>
      <c r="G607" s="56">
        <v>0</v>
      </c>
      <c r="H607" s="50" t="b">
        <v>1</v>
      </c>
      <c r="I607" s="60">
        <v>9</v>
      </c>
      <c r="J607" s="60">
        <v>0</v>
      </c>
      <c r="K607" s="60">
        <v>0</v>
      </c>
      <c r="L607" s="60">
        <v>0</v>
      </c>
      <c r="M607" s="60">
        <v>0</v>
      </c>
      <c r="N607" s="59">
        <v>0</v>
      </c>
      <c r="O607" s="59">
        <v>0</v>
      </c>
      <c r="P607" s="59">
        <v>0</v>
      </c>
      <c r="Q607" s="59">
        <v>0</v>
      </c>
      <c r="R607" s="59">
        <v>0</v>
      </c>
      <c r="S607" s="59">
        <v>0</v>
      </c>
      <c r="T607" s="59">
        <v>0</v>
      </c>
      <c r="U607" s="60"/>
      <c r="V607" s="56">
        <v>437726</v>
      </c>
      <c r="W607" s="56">
        <v>0</v>
      </c>
      <c r="X607" s="56">
        <v>17600</v>
      </c>
      <c r="Y607" s="56">
        <v>33212</v>
      </c>
      <c r="Z607" s="56">
        <v>17600</v>
      </c>
      <c r="AA607" s="56">
        <v>15612</v>
      </c>
    </row>
    <row r="608" spans="1:27" ht="13.2" x14ac:dyDescent="0.25">
      <c r="A608" s="50" t="s">
        <v>179</v>
      </c>
      <c r="B608" s="64" t="s">
        <v>4854</v>
      </c>
      <c r="C608" s="67" t="s">
        <v>4858</v>
      </c>
      <c r="D608" s="55">
        <v>1750905</v>
      </c>
      <c r="E608" s="55">
        <v>0</v>
      </c>
      <c r="F608" s="55">
        <v>0</v>
      </c>
      <c r="G608" s="55">
        <v>0</v>
      </c>
      <c r="H608" s="50" t="b">
        <v>1</v>
      </c>
      <c r="I608" s="59">
        <v>30</v>
      </c>
      <c r="J608" s="59">
        <v>0</v>
      </c>
      <c r="K608" s="59">
        <v>0</v>
      </c>
      <c r="L608" s="59">
        <v>0</v>
      </c>
      <c r="M608" s="59">
        <v>0</v>
      </c>
      <c r="N608" s="59">
        <v>0</v>
      </c>
      <c r="O608" s="59">
        <v>0</v>
      </c>
      <c r="P608" s="59">
        <v>0</v>
      </c>
      <c r="Q608" s="59">
        <v>0</v>
      </c>
      <c r="R608" s="59">
        <v>0</v>
      </c>
      <c r="S608" s="59">
        <v>0</v>
      </c>
      <c r="T608" s="59">
        <v>0</v>
      </c>
      <c r="U608" s="59"/>
      <c r="V608" s="55">
        <v>437726</v>
      </c>
      <c r="W608" s="55">
        <v>0</v>
      </c>
      <c r="X608" s="55">
        <v>17600</v>
      </c>
      <c r="Y608" s="55">
        <v>156800</v>
      </c>
      <c r="Z608" s="55">
        <v>17600</v>
      </c>
      <c r="AA608" s="55">
        <v>139200</v>
      </c>
    </row>
    <row r="609" spans="1:27" ht="13.2" x14ac:dyDescent="0.25">
      <c r="A609" s="52" t="s">
        <v>49</v>
      </c>
      <c r="B609" s="65" t="s">
        <v>4854</v>
      </c>
      <c r="C609" s="65" t="s">
        <v>1962</v>
      </c>
      <c r="D609" s="56">
        <v>1903158</v>
      </c>
      <c r="E609" s="56">
        <v>0</v>
      </c>
      <c r="F609" s="56">
        <v>0</v>
      </c>
      <c r="G609" s="56">
        <v>0</v>
      </c>
      <c r="H609" s="50" t="b">
        <v>1</v>
      </c>
      <c r="I609" s="60">
        <v>15</v>
      </c>
      <c r="J609" s="60">
        <v>0</v>
      </c>
      <c r="K609" s="60">
        <v>0</v>
      </c>
      <c r="L609" s="60">
        <v>0</v>
      </c>
      <c r="M609" s="60">
        <v>0</v>
      </c>
      <c r="N609" s="59">
        <v>0</v>
      </c>
      <c r="O609" s="59">
        <v>0</v>
      </c>
      <c r="P609" s="59">
        <v>0</v>
      </c>
      <c r="Q609" s="59">
        <v>0</v>
      </c>
      <c r="R609" s="59">
        <v>0</v>
      </c>
      <c r="S609" s="59">
        <v>0</v>
      </c>
      <c r="T609" s="59">
        <v>0</v>
      </c>
      <c r="U609" s="60"/>
      <c r="V609" s="56">
        <v>437726</v>
      </c>
      <c r="W609" s="56">
        <v>0</v>
      </c>
      <c r="X609" s="56">
        <v>17600</v>
      </c>
      <c r="Y609" s="56">
        <v>152786</v>
      </c>
      <c r="Z609" s="56">
        <v>17600</v>
      </c>
      <c r="AA609" s="56">
        <v>135186</v>
      </c>
    </row>
    <row r="610" spans="1:27" ht="13.2" x14ac:dyDescent="0.25">
      <c r="A610" s="50" t="s">
        <v>226</v>
      </c>
      <c r="B610" s="64" t="s">
        <v>4854</v>
      </c>
      <c r="C610" s="67" t="s">
        <v>4858</v>
      </c>
      <c r="D610" s="55">
        <v>53500</v>
      </c>
      <c r="E610" s="55">
        <v>0</v>
      </c>
      <c r="F610" s="55">
        <v>0</v>
      </c>
      <c r="G610" s="55">
        <v>0</v>
      </c>
      <c r="H610" s="50" t="b">
        <v>1</v>
      </c>
      <c r="I610" s="59">
        <v>25</v>
      </c>
      <c r="J610" s="59">
        <v>0</v>
      </c>
      <c r="K610" s="59">
        <v>0</v>
      </c>
      <c r="L610" s="59">
        <v>0</v>
      </c>
      <c r="M610" s="59">
        <v>0</v>
      </c>
      <c r="N610" s="59">
        <v>0</v>
      </c>
      <c r="O610" s="59">
        <v>0</v>
      </c>
      <c r="P610" s="59">
        <v>0</v>
      </c>
      <c r="Q610" s="59">
        <v>0</v>
      </c>
      <c r="R610" s="59">
        <v>0</v>
      </c>
      <c r="S610" s="59">
        <v>0</v>
      </c>
      <c r="T610" s="59">
        <v>0</v>
      </c>
      <c r="U610" s="59"/>
      <c r="V610" s="55">
        <v>875452</v>
      </c>
      <c r="W610" s="55">
        <v>35100</v>
      </c>
      <c r="X610" s="55">
        <v>0</v>
      </c>
      <c r="Y610" s="55">
        <v>1000000</v>
      </c>
      <c r="Z610" s="55">
        <v>35100</v>
      </c>
      <c r="AA610" s="55">
        <v>964900</v>
      </c>
    </row>
    <row r="611" spans="1:27" ht="13.2" x14ac:dyDescent="0.25">
      <c r="A611" s="52" t="s">
        <v>44</v>
      </c>
      <c r="B611" s="65" t="s">
        <v>4854</v>
      </c>
      <c r="C611" s="65" t="s">
        <v>1962</v>
      </c>
      <c r="D611" s="56">
        <v>1750905</v>
      </c>
      <c r="E611" s="56">
        <v>0</v>
      </c>
      <c r="F611" s="56">
        <v>0</v>
      </c>
      <c r="G611" s="56">
        <v>0</v>
      </c>
      <c r="H611" s="50" t="b">
        <v>1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59">
        <v>0</v>
      </c>
      <c r="O611" s="59">
        <v>0</v>
      </c>
      <c r="P611" s="59">
        <v>0</v>
      </c>
      <c r="Q611" s="59">
        <v>0</v>
      </c>
      <c r="R611" s="59">
        <v>0</v>
      </c>
      <c r="S611" s="59">
        <v>0</v>
      </c>
      <c r="T611" s="59">
        <v>0</v>
      </c>
      <c r="U611" s="60"/>
      <c r="V611" s="56">
        <v>437726</v>
      </c>
      <c r="W611" s="56">
        <v>17600</v>
      </c>
      <c r="X611" s="56">
        <v>17600</v>
      </c>
      <c r="Y611" s="56">
        <v>437726</v>
      </c>
      <c r="Z611" s="56">
        <v>35200</v>
      </c>
      <c r="AA611" s="56">
        <v>402526</v>
      </c>
    </row>
    <row r="612" spans="1:27" ht="13.2" x14ac:dyDescent="0.25">
      <c r="A612" s="50" t="s">
        <v>1595</v>
      </c>
      <c r="B612" s="64" t="s">
        <v>4854</v>
      </c>
      <c r="C612" s="64" t="s">
        <v>1962</v>
      </c>
      <c r="D612" s="55">
        <v>1750905</v>
      </c>
      <c r="E612" s="55">
        <v>0</v>
      </c>
      <c r="F612" s="55">
        <v>0</v>
      </c>
      <c r="G612" s="55">
        <v>0</v>
      </c>
      <c r="H612" s="50" t="b">
        <v>1</v>
      </c>
      <c r="I612" s="59">
        <v>15</v>
      </c>
      <c r="J612" s="59">
        <v>0</v>
      </c>
      <c r="K612" s="59">
        <v>0</v>
      </c>
      <c r="L612" s="59">
        <v>0</v>
      </c>
      <c r="M612" s="59">
        <v>0</v>
      </c>
      <c r="N612" s="59">
        <v>0</v>
      </c>
      <c r="O612" s="59">
        <v>0</v>
      </c>
      <c r="P612" s="59">
        <v>0</v>
      </c>
      <c r="Q612" s="59">
        <v>0</v>
      </c>
      <c r="R612" s="59">
        <v>0</v>
      </c>
      <c r="S612" s="59">
        <v>0</v>
      </c>
      <c r="T612" s="59">
        <v>0</v>
      </c>
      <c r="U612" s="59"/>
      <c r="V612" s="55">
        <v>875452</v>
      </c>
      <c r="W612" s="55">
        <v>35100</v>
      </c>
      <c r="X612" s="55">
        <v>35100</v>
      </c>
      <c r="Y612" s="55">
        <v>1000000</v>
      </c>
      <c r="Z612" s="55">
        <v>70200</v>
      </c>
      <c r="AA612" s="55">
        <v>929800</v>
      </c>
    </row>
    <row r="613" spans="1:27" ht="13.2" x14ac:dyDescent="0.25">
      <c r="A613" s="52" t="s">
        <v>1599</v>
      </c>
      <c r="B613" s="65" t="s">
        <v>4854</v>
      </c>
      <c r="C613" s="67" t="s">
        <v>4858</v>
      </c>
      <c r="D613" s="56">
        <v>0</v>
      </c>
      <c r="E613" s="56">
        <v>0</v>
      </c>
      <c r="F613" s="56">
        <v>0</v>
      </c>
      <c r="G613" s="56">
        <v>0</v>
      </c>
      <c r="H613" s="50" t="b">
        <v>1</v>
      </c>
      <c r="I613" s="60">
        <v>30</v>
      </c>
      <c r="J613" s="60">
        <v>0</v>
      </c>
      <c r="K613" s="60">
        <v>0</v>
      </c>
      <c r="L613" s="60">
        <v>0</v>
      </c>
      <c r="M613" s="60">
        <v>0</v>
      </c>
      <c r="N613" s="59">
        <v>0</v>
      </c>
      <c r="O613" s="59">
        <v>0</v>
      </c>
      <c r="P613" s="59">
        <v>0</v>
      </c>
      <c r="Q613" s="59">
        <v>0</v>
      </c>
      <c r="R613" s="59">
        <v>0</v>
      </c>
      <c r="S613" s="59">
        <v>0</v>
      </c>
      <c r="T613" s="59">
        <v>0</v>
      </c>
      <c r="U613" s="60"/>
      <c r="V613" s="56">
        <v>437726</v>
      </c>
      <c r="W613" s="56">
        <v>0</v>
      </c>
      <c r="X613" s="56">
        <v>0</v>
      </c>
      <c r="Y613" s="56">
        <v>200000</v>
      </c>
      <c r="Z613" s="56">
        <v>0</v>
      </c>
      <c r="AA613" s="56">
        <v>200000</v>
      </c>
    </row>
    <row r="614" spans="1:27" ht="13.2" x14ac:dyDescent="0.25">
      <c r="A614" s="50" t="s">
        <v>227</v>
      </c>
      <c r="B614" s="64" t="s">
        <v>4854</v>
      </c>
      <c r="C614" s="64" t="s">
        <v>1962</v>
      </c>
      <c r="D614" s="55">
        <v>68090</v>
      </c>
      <c r="E614" s="55">
        <v>0</v>
      </c>
      <c r="F614" s="55">
        <v>0</v>
      </c>
      <c r="G614" s="55">
        <v>0</v>
      </c>
      <c r="H614" s="50" t="b">
        <v>1</v>
      </c>
      <c r="I614" s="59">
        <v>7</v>
      </c>
      <c r="J614" s="59">
        <v>0</v>
      </c>
      <c r="K614" s="59">
        <v>0</v>
      </c>
      <c r="L614" s="59">
        <v>0</v>
      </c>
      <c r="M614" s="59">
        <v>0</v>
      </c>
      <c r="N614" s="59">
        <v>0</v>
      </c>
      <c r="O614" s="59">
        <v>0</v>
      </c>
      <c r="P614" s="59">
        <v>0</v>
      </c>
      <c r="Q614" s="59">
        <v>0</v>
      </c>
      <c r="R614" s="59">
        <v>0</v>
      </c>
      <c r="S614" s="59">
        <v>0</v>
      </c>
      <c r="T614" s="59">
        <v>0</v>
      </c>
      <c r="U614" s="59"/>
      <c r="V614" s="55">
        <v>437726</v>
      </c>
      <c r="W614" s="55">
        <v>0</v>
      </c>
      <c r="X614" s="55">
        <v>17600</v>
      </c>
      <c r="Y614" s="55">
        <v>595001</v>
      </c>
      <c r="Z614" s="55">
        <v>17600</v>
      </c>
      <c r="AA614" s="55">
        <v>577401</v>
      </c>
    </row>
    <row r="615" spans="1:27" ht="13.2" x14ac:dyDescent="0.25">
      <c r="A615" s="52" t="s">
        <v>180</v>
      </c>
      <c r="B615" s="65" t="s">
        <v>4854</v>
      </c>
      <c r="C615" s="67" t="s">
        <v>4858</v>
      </c>
      <c r="D615" s="56">
        <v>2250905</v>
      </c>
      <c r="E615" s="56">
        <v>250000</v>
      </c>
      <c r="F615" s="56">
        <v>0</v>
      </c>
      <c r="G615" s="56">
        <v>0</v>
      </c>
      <c r="H615" s="50" t="b">
        <v>1</v>
      </c>
      <c r="I615" s="60">
        <v>0</v>
      </c>
      <c r="J615" s="60">
        <v>0</v>
      </c>
      <c r="K615" s="60">
        <v>0</v>
      </c>
      <c r="L615" s="60">
        <v>0</v>
      </c>
      <c r="M615" s="60">
        <v>0</v>
      </c>
      <c r="N615" s="59">
        <v>0</v>
      </c>
      <c r="O615" s="59">
        <v>0</v>
      </c>
      <c r="P615" s="59">
        <v>0</v>
      </c>
      <c r="Q615" s="59">
        <v>0</v>
      </c>
      <c r="R615" s="59">
        <v>0</v>
      </c>
      <c r="S615" s="59">
        <v>0</v>
      </c>
      <c r="T615" s="59">
        <v>0</v>
      </c>
      <c r="U615" s="60"/>
      <c r="V615" s="56">
        <v>437726</v>
      </c>
      <c r="W615" s="56">
        <v>0</v>
      </c>
      <c r="X615" s="56">
        <v>17600</v>
      </c>
      <c r="Y615" s="56">
        <v>253181</v>
      </c>
      <c r="Z615" s="56">
        <v>17600</v>
      </c>
      <c r="AA615" s="56">
        <v>235581</v>
      </c>
    </row>
    <row r="616" spans="1:27" ht="13.2" x14ac:dyDescent="0.25">
      <c r="A616" s="50" t="s">
        <v>287</v>
      </c>
      <c r="B616" s="64" t="s">
        <v>4854</v>
      </c>
      <c r="C616" s="67" t="s">
        <v>4858</v>
      </c>
      <c r="D616" s="55">
        <v>68090</v>
      </c>
      <c r="E616" s="55">
        <v>0</v>
      </c>
      <c r="F616" s="55">
        <v>0</v>
      </c>
      <c r="G616" s="55">
        <v>0</v>
      </c>
      <c r="H616" s="50" t="b">
        <v>1</v>
      </c>
      <c r="I616" s="59">
        <v>8</v>
      </c>
      <c r="J616" s="59">
        <v>0</v>
      </c>
      <c r="K616" s="59">
        <v>0</v>
      </c>
      <c r="L616" s="59">
        <v>0</v>
      </c>
      <c r="M616" s="59">
        <v>0</v>
      </c>
      <c r="N616" s="59">
        <v>0</v>
      </c>
      <c r="O616" s="59">
        <v>0</v>
      </c>
      <c r="P616" s="59">
        <v>0</v>
      </c>
      <c r="Q616" s="59">
        <v>0</v>
      </c>
      <c r="R616" s="59">
        <v>0</v>
      </c>
      <c r="S616" s="59">
        <v>0</v>
      </c>
      <c r="T616" s="59">
        <v>0</v>
      </c>
      <c r="U616" s="59"/>
      <c r="V616" s="55">
        <v>437726</v>
      </c>
      <c r="W616" s="55">
        <v>0</v>
      </c>
      <c r="X616" s="55">
        <v>17600</v>
      </c>
      <c r="Y616" s="55">
        <v>458359</v>
      </c>
      <c r="Z616" s="55">
        <v>17600</v>
      </c>
      <c r="AA616" s="55">
        <v>440759</v>
      </c>
    </row>
    <row r="617" spans="1:27" ht="13.2" x14ac:dyDescent="0.25">
      <c r="A617" s="52" t="s">
        <v>255</v>
      </c>
      <c r="B617" s="65" t="s">
        <v>4854</v>
      </c>
      <c r="C617" s="67" t="s">
        <v>4858</v>
      </c>
      <c r="D617" s="56">
        <v>71697</v>
      </c>
      <c r="E617" s="56">
        <v>0</v>
      </c>
      <c r="F617" s="56">
        <v>0</v>
      </c>
      <c r="G617" s="56">
        <v>0</v>
      </c>
      <c r="H617" s="50" t="b">
        <v>1</v>
      </c>
      <c r="I617" s="60">
        <v>4</v>
      </c>
      <c r="J617" s="60">
        <v>0</v>
      </c>
      <c r="K617" s="60">
        <v>0</v>
      </c>
      <c r="L617" s="60">
        <v>0</v>
      </c>
      <c r="M617" s="60">
        <v>0</v>
      </c>
      <c r="N617" s="59">
        <v>0</v>
      </c>
      <c r="O617" s="59">
        <v>0</v>
      </c>
      <c r="P617" s="59">
        <v>0</v>
      </c>
      <c r="Q617" s="59">
        <v>0</v>
      </c>
      <c r="R617" s="59">
        <v>0</v>
      </c>
      <c r="S617" s="59">
        <v>0</v>
      </c>
      <c r="T617" s="59">
        <v>0</v>
      </c>
      <c r="U617" s="60"/>
      <c r="V617" s="56">
        <v>875452</v>
      </c>
      <c r="W617" s="56">
        <v>35100</v>
      </c>
      <c r="X617" s="56">
        <v>35100</v>
      </c>
      <c r="Y617" s="56">
        <v>1000000</v>
      </c>
      <c r="Z617" s="56">
        <v>70200</v>
      </c>
      <c r="AA617" s="56">
        <v>929800</v>
      </c>
    </row>
    <row r="618" spans="1:27" ht="13.2" x14ac:dyDescent="0.25">
      <c r="A618" s="50" t="s">
        <v>223</v>
      </c>
      <c r="B618" s="64" t="s">
        <v>4854</v>
      </c>
      <c r="C618" s="64" t="s">
        <v>1962</v>
      </c>
      <c r="D618" s="55">
        <v>60000</v>
      </c>
      <c r="E618" s="55">
        <v>0</v>
      </c>
      <c r="F618" s="55">
        <v>0</v>
      </c>
      <c r="G618" s="55">
        <v>0</v>
      </c>
      <c r="H618" s="50" t="b">
        <v>1</v>
      </c>
      <c r="I618" s="59">
        <v>1</v>
      </c>
      <c r="J618" s="59">
        <v>0</v>
      </c>
      <c r="K618" s="59">
        <v>0</v>
      </c>
      <c r="L618" s="59">
        <v>0</v>
      </c>
      <c r="M618" s="59">
        <v>0</v>
      </c>
      <c r="N618" s="59">
        <v>0</v>
      </c>
      <c r="O618" s="59">
        <v>0</v>
      </c>
      <c r="P618" s="59">
        <v>0</v>
      </c>
      <c r="Q618" s="59">
        <v>0</v>
      </c>
      <c r="R618" s="59">
        <v>0</v>
      </c>
      <c r="S618" s="59">
        <v>0</v>
      </c>
      <c r="T618" s="59">
        <v>0</v>
      </c>
      <c r="U618" s="59"/>
      <c r="V618" s="55">
        <v>437726</v>
      </c>
      <c r="W618" s="55">
        <v>0</v>
      </c>
      <c r="X618" s="55">
        <v>17600</v>
      </c>
      <c r="Y618" s="55">
        <v>400000</v>
      </c>
      <c r="Z618" s="55">
        <v>17600</v>
      </c>
      <c r="AA618" s="55">
        <v>382400</v>
      </c>
    </row>
    <row r="619" spans="1:27" ht="13.2" x14ac:dyDescent="0.25">
      <c r="A619" s="52" t="s">
        <v>387</v>
      </c>
      <c r="B619" s="65" t="s">
        <v>4854</v>
      </c>
      <c r="C619" s="65" t="s">
        <v>1962</v>
      </c>
      <c r="D619" s="56">
        <v>68090</v>
      </c>
      <c r="E619" s="56">
        <v>0</v>
      </c>
      <c r="F619" s="56">
        <v>0</v>
      </c>
      <c r="G619" s="56">
        <v>0</v>
      </c>
      <c r="H619" s="50" t="b">
        <v>1</v>
      </c>
      <c r="I619" s="60">
        <v>6</v>
      </c>
      <c r="J619" s="60">
        <v>0</v>
      </c>
      <c r="K619" s="60">
        <v>0</v>
      </c>
      <c r="L619" s="60">
        <v>0</v>
      </c>
      <c r="M619" s="60">
        <v>0</v>
      </c>
      <c r="N619" s="59">
        <v>0</v>
      </c>
      <c r="O619" s="59">
        <v>0</v>
      </c>
      <c r="P619" s="59">
        <v>0</v>
      </c>
      <c r="Q619" s="59">
        <v>0</v>
      </c>
      <c r="R619" s="59">
        <v>0</v>
      </c>
      <c r="S619" s="59">
        <v>0</v>
      </c>
      <c r="T619" s="59">
        <v>0</v>
      </c>
      <c r="U619" s="60"/>
      <c r="V619" s="56">
        <v>437726</v>
      </c>
      <c r="W619" s="56">
        <v>0</v>
      </c>
      <c r="X619" s="56">
        <v>17600</v>
      </c>
      <c r="Y619" s="56">
        <v>400000</v>
      </c>
      <c r="Z619" s="56">
        <v>17600</v>
      </c>
      <c r="AA619" s="56">
        <v>382400</v>
      </c>
    </row>
    <row r="620" spans="1:27" ht="13.2" x14ac:dyDescent="0.25">
      <c r="A620" s="50" t="s">
        <v>55</v>
      </c>
      <c r="B620" s="64" t="s">
        <v>4854</v>
      </c>
      <c r="C620" s="64" t="s">
        <v>1962</v>
      </c>
      <c r="D620" s="55">
        <v>1845356</v>
      </c>
      <c r="E620" s="55">
        <v>365500</v>
      </c>
      <c r="F620" s="55">
        <v>0</v>
      </c>
      <c r="G620" s="55">
        <v>0</v>
      </c>
      <c r="H620" s="50" t="b">
        <v>1</v>
      </c>
      <c r="I620" s="59">
        <v>15</v>
      </c>
      <c r="J620" s="59">
        <v>0</v>
      </c>
      <c r="K620" s="59">
        <v>0</v>
      </c>
      <c r="L620" s="59">
        <v>0</v>
      </c>
      <c r="M620" s="59">
        <v>0</v>
      </c>
      <c r="N620" s="59">
        <v>0</v>
      </c>
      <c r="O620" s="59">
        <v>0</v>
      </c>
      <c r="P620" s="59">
        <v>0</v>
      </c>
      <c r="Q620" s="59">
        <v>0</v>
      </c>
      <c r="R620" s="59">
        <v>0</v>
      </c>
      <c r="S620" s="59">
        <v>0</v>
      </c>
      <c r="T620" s="59">
        <v>0</v>
      </c>
      <c r="U620" s="59"/>
      <c r="V620" s="55">
        <v>875452</v>
      </c>
      <c r="W620" s="55">
        <v>35100</v>
      </c>
      <c r="X620" s="55">
        <v>0</v>
      </c>
      <c r="Y620" s="55">
        <v>875452</v>
      </c>
      <c r="Z620" s="55">
        <v>35100</v>
      </c>
      <c r="AA620" s="55">
        <v>840352</v>
      </c>
    </row>
    <row r="621" spans="1:27" ht="13.2" x14ac:dyDescent="0.25">
      <c r="A621" s="52" t="s">
        <v>20</v>
      </c>
      <c r="B621" s="65" t="s">
        <v>4854</v>
      </c>
      <c r="C621" s="65" t="s">
        <v>1962</v>
      </c>
      <c r="D621" s="56">
        <v>1750905</v>
      </c>
      <c r="E621" s="56">
        <v>787095</v>
      </c>
      <c r="F621" s="56">
        <v>0</v>
      </c>
      <c r="G621" s="56">
        <v>0</v>
      </c>
      <c r="H621" s="50" t="b">
        <v>1</v>
      </c>
      <c r="I621" s="60">
        <v>15</v>
      </c>
      <c r="J621" s="60">
        <v>0</v>
      </c>
      <c r="K621" s="60">
        <v>0</v>
      </c>
      <c r="L621" s="60">
        <v>0</v>
      </c>
      <c r="M621" s="60">
        <v>0</v>
      </c>
      <c r="N621" s="59">
        <v>0</v>
      </c>
      <c r="O621" s="59">
        <v>0</v>
      </c>
      <c r="P621" s="59">
        <v>0</v>
      </c>
      <c r="Q621" s="59">
        <v>0</v>
      </c>
      <c r="R621" s="59">
        <v>0</v>
      </c>
      <c r="S621" s="59">
        <v>0</v>
      </c>
      <c r="T621" s="59">
        <v>0</v>
      </c>
      <c r="U621" s="60"/>
      <c r="V621" s="56">
        <v>875452</v>
      </c>
      <c r="W621" s="56">
        <v>35100</v>
      </c>
      <c r="X621" s="56">
        <v>35100</v>
      </c>
      <c r="Y621" s="56">
        <v>449537</v>
      </c>
      <c r="Z621" s="56">
        <v>70200</v>
      </c>
      <c r="AA621" s="56">
        <v>379337</v>
      </c>
    </row>
    <row r="622" spans="1:27" ht="13.2" x14ac:dyDescent="0.25">
      <c r="A622" s="50" t="s">
        <v>224</v>
      </c>
      <c r="B622" s="64" t="s">
        <v>4854</v>
      </c>
      <c r="C622" s="64" t="s">
        <v>1962</v>
      </c>
      <c r="D622" s="55">
        <v>48636</v>
      </c>
      <c r="E622" s="55">
        <v>0</v>
      </c>
      <c r="F622" s="55">
        <v>0</v>
      </c>
      <c r="G622" s="55">
        <v>0</v>
      </c>
      <c r="H622" s="50" t="b">
        <v>1</v>
      </c>
      <c r="I622" s="59">
        <v>10</v>
      </c>
      <c r="J622" s="59">
        <v>0</v>
      </c>
      <c r="K622" s="59">
        <v>0</v>
      </c>
      <c r="L622" s="59">
        <v>0</v>
      </c>
      <c r="M622" s="59">
        <v>0</v>
      </c>
      <c r="N622" s="59">
        <v>0</v>
      </c>
      <c r="O622" s="59">
        <v>0</v>
      </c>
      <c r="P622" s="59">
        <v>0</v>
      </c>
      <c r="Q622" s="59">
        <v>0</v>
      </c>
      <c r="R622" s="59">
        <v>0</v>
      </c>
      <c r="S622" s="59">
        <v>0</v>
      </c>
      <c r="T622" s="59">
        <v>0</v>
      </c>
      <c r="U622" s="59"/>
      <c r="V622" s="55">
        <v>875452</v>
      </c>
      <c r="W622" s="55">
        <v>35100</v>
      </c>
      <c r="X622" s="55">
        <v>35100</v>
      </c>
      <c r="Y622" s="55">
        <v>1000000</v>
      </c>
      <c r="Z622" s="55">
        <v>70200</v>
      </c>
      <c r="AA622" s="55">
        <v>929800</v>
      </c>
    </row>
    <row r="623" spans="1:27" ht="13.2" x14ac:dyDescent="0.25">
      <c r="A623" s="52" t="s">
        <v>52</v>
      </c>
      <c r="B623" s="65" t="s">
        <v>4854</v>
      </c>
      <c r="C623" s="65" t="s">
        <v>1962</v>
      </c>
      <c r="D623" s="56">
        <v>1750905</v>
      </c>
      <c r="E623" s="56">
        <v>0</v>
      </c>
      <c r="F623" s="56">
        <v>0</v>
      </c>
      <c r="G623" s="56">
        <v>0</v>
      </c>
      <c r="H623" s="50" t="b">
        <v>1</v>
      </c>
      <c r="I623" s="60">
        <v>15</v>
      </c>
      <c r="J623" s="60">
        <v>0</v>
      </c>
      <c r="K623" s="60">
        <v>0</v>
      </c>
      <c r="L623" s="60">
        <v>0</v>
      </c>
      <c r="M623" s="60">
        <v>0</v>
      </c>
      <c r="N623" s="59">
        <v>0</v>
      </c>
      <c r="O623" s="59">
        <v>0</v>
      </c>
      <c r="P623" s="59">
        <v>0</v>
      </c>
      <c r="Q623" s="59">
        <v>0</v>
      </c>
      <c r="R623" s="59">
        <v>0</v>
      </c>
      <c r="S623" s="59">
        <v>0</v>
      </c>
      <c r="T623" s="59">
        <v>0</v>
      </c>
      <c r="U623" s="60"/>
      <c r="V623" s="56">
        <v>437726</v>
      </c>
      <c r="W623" s="56">
        <v>0</v>
      </c>
      <c r="X623" s="56">
        <v>17600</v>
      </c>
      <c r="Y623" s="56">
        <v>458359</v>
      </c>
      <c r="Z623" s="56">
        <v>17600</v>
      </c>
      <c r="AA623" s="56">
        <v>440759</v>
      </c>
    </row>
    <row r="624" spans="1:27" ht="13.2" x14ac:dyDescent="0.25">
      <c r="A624" s="50" t="s">
        <v>53</v>
      </c>
      <c r="B624" s="64" t="s">
        <v>4854</v>
      </c>
      <c r="C624" s="67" t="s">
        <v>4858</v>
      </c>
      <c r="D624" s="55">
        <v>1750905</v>
      </c>
      <c r="E624" s="55">
        <v>0</v>
      </c>
      <c r="F624" s="55">
        <v>0</v>
      </c>
      <c r="G624" s="55">
        <v>0</v>
      </c>
      <c r="H624" s="50" t="b">
        <v>1</v>
      </c>
      <c r="I624" s="59">
        <v>0</v>
      </c>
      <c r="J624" s="59">
        <v>0</v>
      </c>
      <c r="K624" s="59">
        <v>0</v>
      </c>
      <c r="L624" s="59">
        <v>0</v>
      </c>
      <c r="M624" s="59">
        <v>0</v>
      </c>
      <c r="N624" s="59">
        <v>0</v>
      </c>
      <c r="O624" s="59">
        <v>0</v>
      </c>
      <c r="P624" s="59">
        <v>0</v>
      </c>
      <c r="Q624" s="59">
        <v>0</v>
      </c>
      <c r="R624" s="59">
        <v>0</v>
      </c>
      <c r="S624" s="59">
        <v>0</v>
      </c>
      <c r="T624" s="59">
        <v>0</v>
      </c>
      <c r="U624" s="59"/>
      <c r="V624" s="55">
        <v>437726</v>
      </c>
      <c r="W624" s="55">
        <v>0</v>
      </c>
      <c r="X624" s="55">
        <v>17600</v>
      </c>
      <c r="Y624" s="55">
        <v>528005</v>
      </c>
      <c r="Z624" s="55">
        <v>17600</v>
      </c>
      <c r="AA624" s="55">
        <v>510405</v>
      </c>
    </row>
    <row r="625" spans="1:27" ht="13.2" x14ac:dyDescent="0.25">
      <c r="A625" s="52" t="s">
        <v>1630</v>
      </c>
      <c r="B625" s="65" t="s">
        <v>4854</v>
      </c>
      <c r="C625" s="65" t="s">
        <v>1962</v>
      </c>
      <c r="D625" s="56">
        <v>71697</v>
      </c>
      <c r="E625" s="56">
        <v>0</v>
      </c>
      <c r="F625" s="56">
        <v>0</v>
      </c>
      <c r="G625" s="56">
        <v>0</v>
      </c>
      <c r="H625" s="50" t="b">
        <v>1</v>
      </c>
      <c r="I625" s="60">
        <v>9</v>
      </c>
      <c r="J625" s="60">
        <v>0</v>
      </c>
      <c r="K625" s="60">
        <v>0</v>
      </c>
      <c r="L625" s="60">
        <v>0</v>
      </c>
      <c r="M625" s="60">
        <v>0</v>
      </c>
      <c r="N625" s="59">
        <v>0</v>
      </c>
      <c r="O625" s="59">
        <v>0</v>
      </c>
      <c r="P625" s="59">
        <v>0</v>
      </c>
      <c r="Q625" s="59">
        <v>0</v>
      </c>
      <c r="R625" s="59">
        <v>0</v>
      </c>
      <c r="S625" s="59">
        <v>0</v>
      </c>
      <c r="T625" s="59">
        <v>0</v>
      </c>
      <c r="U625" s="60"/>
      <c r="V625" s="56">
        <v>0</v>
      </c>
      <c r="W625" s="56">
        <v>0</v>
      </c>
      <c r="X625" s="56">
        <v>0</v>
      </c>
      <c r="Y625" s="56">
        <v>0</v>
      </c>
      <c r="Z625" s="56">
        <v>0</v>
      </c>
      <c r="AA625" s="56">
        <v>0</v>
      </c>
    </row>
    <row r="626" spans="1:27" ht="13.2" x14ac:dyDescent="0.25">
      <c r="A626" s="50" t="s">
        <v>54</v>
      </c>
      <c r="B626" s="64" t="s">
        <v>4854</v>
      </c>
      <c r="C626" s="64" t="s">
        <v>1962</v>
      </c>
      <c r="D626" s="55">
        <v>1750905</v>
      </c>
      <c r="E626" s="55">
        <v>0</v>
      </c>
      <c r="F626" s="55">
        <v>0</v>
      </c>
      <c r="G626" s="55">
        <v>0</v>
      </c>
      <c r="H626" s="50" t="b">
        <v>1</v>
      </c>
      <c r="I626" s="59">
        <v>15</v>
      </c>
      <c r="J626" s="59">
        <v>0</v>
      </c>
      <c r="K626" s="59">
        <v>0</v>
      </c>
      <c r="L626" s="59">
        <v>0</v>
      </c>
      <c r="M626" s="59">
        <v>0</v>
      </c>
      <c r="N626" s="68">
        <v>41.083765112262519</v>
      </c>
      <c r="O626" s="59">
        <v>0</v>
      </c>
      <c r="P626" s="59">
        <v>0</v>
      </c>
      <c r="Q626" s="59">
        <v>0</v>
      </c>
      <c r="R626" s="59">
        <v>0</v>
      </c>
      <c r="S626" s="59">
        <v>0</v>
      </c>
      <c r="T626" s="59">
        <v>0</v>
      </c>
      <c r="U626" s="59"/>
      <c r="V626" s="55">
        <v>1303628</v>
      </c>
      <c r="W626" s="55">
        <v>52200</v>
      </c>
      <c r="X626" s="55">
        <v>52200</v>
      </c>
      <c r="Y626" s="55">
        <v>1428175</v>
      </c>
      <c r="Z626" s="55">
        <v>104400</v>
      </c>
      <c r="AA626" s="55">
        <v>1323775</v>
      </c>
    </row>
    <row r="627" spans="1:27" ht="13.2" x14ac:dyDescent="0.25">
      <c r="A627" s="52" t="s">
        <v>233</v>
      </c>
      <c r="B627" s="65" t="s">
        <v>4854</v>
      </c>
      <c r="C627" s="65" t="s">
        <v>1962</v>
      </c>
      <c r="D627" s="56">
        <v>76697</v>
      </c>
      <c r="E627" s="56">
        <v>0</v>
      </c>
      <c r="F627" s="56">
        <v>0</v>
      </c>
      <c r="G627" s="56">
        <v>0</v>
      </c>
      <c r="H627" s="50" t="b">
        <v>1</v>
      </c>
      <c r="I627" s="60">
        <v>4</v>
      </c>
      <c r="J627" s="60">
        <v>0</v>
      </c>
      <c r="K627" s="60">
        <v>0</v>
      </c>
      <c r="L627" s="60">
        <v>0</v>
      </c>
      <c r="M627" s="60">
        <v>0</v>
      </c>
      <c r="N627" s="59">
        <v>0</v>
      </c>
      <c r="O627" s="59">
        <v>0</v>
      </c>
      <c r="P627" s="59">
        <v>0</v>
      </c>
      <c r="Q627" s="59">
        <v>0</v>
      </c>
      <c r="R627" s="59">
        <v>0</v>
      </c>
      <c r="S627" s="59">
        <v>0</v>
      </c>
      <c r="T627" s="59">
        <v>0</v>
      </c>
      <c r="U627" s="60"/>
      <c r="V627" s="56">
        <v>875452</v>
      </c>
      <c r="W627" s="56">
        <v>35100</v>
      </c>
      <c r="X627" s="56">
        <v>35100</v>
      </c>
      <c r="Y627" s="56">
        <v>1000000</v>
      </c>
      <c r="Z627" s="56">
        <v>70200</v>
      </c>
      <c r="AA627" s="56">
        <v>929800</v>
      </c>
    </row>
    <row r="628" spans="1:27" ht="13.2" x14ac:dyDescent="0.25">
      <c r="A628" s="50" t="s">
        <v>1639</v>
      </c>
      <c r="B628" s="64" t="s">
        <v>4854</v>
      </c>
      <c r="C628" s="64" t="s">
        <v>1962</v>
      </c>
      <c r="D628" s="55">
        <v>1750905</v>
      </c>
      <c r="E628" s="55">
        <v>23333</v>
      </c>
      <c r="F628" s="55">
        <v>0</v>
      </c>
      <c r="G628" s="55">
        <v>0</v>
      </c>
      <c r="H628" s="50" t="b">
        <v>1</v>
      </c>
      <c r="I628" s="59">
        <v>15</v>
      </c>
      <c r="J628" s="59">
        <v>0</v>
      </c>
      <c r="K628" s="59">
        <v>0</v>
      </c>
      <c r="L628" s="59">
        <v>0</v>
      </c>
      <c r="M628" s="59">
        <v>0</v>
      </c>
      <c r="N628" s="59">
        <v>0</v>
      </c>
      <c r="O628" s="59">
        <v>0</v>
      </c>
      <c r="P628" s="59">
        <v>0</v>
      </c>
      <c r="Q628" s="59">
        <v>0</v>
      </c>
      <c r="R628" s="59">
        <v>0</v>
      </c>
      <c r="S628" s="59">
        <v>0</v>
      </c>
      <c r="T628" s="59">
        <v>0</v>
      </c>
      <c r="U628" s="59"/>
      <c r="V628" s="55">
        <v>875452</v>
      </c>
      <c r="W628" s="55">
        <v>35100</v>
      </c>
      <c r="X628" s="55">
        <v>35100</v>
      </c>
      <c r="Y628" s="55">
        <v>1000000</v>
      </c>
      <c r="Z628" s="55">
        <v>70200</v>
      </c>
      <c r="AA628" s="55">
        <v>929800</v>
      </c>
    </row>
    <row r="629" spans="1:27" ht="13.2" x14ac:dyDescent="0.25">
      <c r="A629" s="52" t="s">
        <v>228</v>
      </c>
      <c r="B629" s="65" t="s">
        <v>4854</v>
      </c>
      <c r="C629" s="65" t="s">
        <v>1962</v>
      </c>
      <c r="D629" s="56">
        <v>43772</v>
      </c>
      <c r="E629" s="56">
        <v>0</v>
      </c>
      <c r="F629" s="56">
        <v>0</v>
      </c>
      <c r="G629" s="56">
        <v>0</v>
      </c>
      <c r="H629" s="50" t="b">
        <v>1</v>
      </c>
      <c r="I629" s="60">
        <v>10</v>
      </c>
      <c r="J629" s="60">
        <v>0</v>
      </c>
      <c r="K629" s="60">
        <v>0</v>
      </c>
      <c r="L629" s="60">
        <v>0</v>
      </c>
      <c r="M629" s="60">
        <v>0</v>
      </c>
      <c r="N629" s="59">
        <v>0</v>
      </c>
      <c r="O629" s="59">
        <v>0</v>
      </c>
      <c r="P629" s="59">
        <v>0</v>
      </c>
      <c r="Q629" s="59">
        <v>0</v>
      </c>
      <c r="R629" s="59">
        <v>0</v>
      </c>
      <c r="S629" s="59">
        <v>0</v>
      </c>
      <c r="T629" s="59">
        <v>0</v>
      </c>
      <c r="U629" s="60"/>
      <c r="V629" s="56">
        <v>437726</v>
      </c>
      <c r="W629" s="56">
        <v>0</v>
      </c>
      <c r="X629" s="56">
        <v>0</v>
      </c>
      <c r="Y629" s="56">
        <v>0</v>
      </c>
      <c r="Z629" s="56">
        <v>0</v>
      </c>
      <c r="AA629" s="56">
        <v>0</v>
      </c>
    </row>
    <row r="630" spans="1:27" ht="13.2" x14ac:dyDescent="0.25">
      <c r="A630" s="50" t="s">
        <v>1641</v>
      </c>
      <c r="B630" s="64" t="s">
        <v>4854</v>
      </c>
      <c r="C630" s="64" t="s">
        <v>1962</v>
      </c>
      <c r="D630" s="55">
        <v>1750905</v>
      </c>
      <c r="E630" s="55">
        <v>6090</v>
      </c>
      <c r="F630" s="55">
        <v>0</v>
      </c>
      <c r="G630" s="55">
        <v>0</v>
      </c>
      <c r="H630" s="50" t="b">
        <v>1</v>
      </c>
      <c r="I630" s="59">
        <v>15</v>
      </c>
      <c r="J630" s="59">
        <v>0</v>
      </c>
      <c r="K630" s="59">
        <v>0</v>
      </c>
      <c r="L630" s="59">
        <v>0</v>
      </c>
      <c r="M630" s="59">
        <v>0</v>
      </c>
      <c r="N630" s="59">
        <v>0</v>
      </c>
      <c r="O630" s="59">
        <v>0</v>
      </c>
      <c r="P630" s="59">
        <v>0</v>
      </c>
      <c r="Q630" s="59">
        <v>0</v>
      </c>
      <c r="R630" s="59">
        <v>0</v>
      </c>
      <c r="S630" s="59">
        <v>0</v>
      </c>
      <c r="T630" s="59">
        <v>0</v>
      </c>
      <c r="U630" s="59"/>
      <c r="V630" s="55">
        <v>437726</v>
      </c>
      <c r="W630" s="55">
        <v>0</v>
      </c>
      <c r="X630" s="55">
        <v>17600</v>
      </c>
      <c r="Y630" s="55">
        <v>0</v>
      </c>
      <c r="Z630" s="55">
        <v>17600</v>
      </c>
      <c r="AA630" s="55">
        <v>-17600</v>
      </c>
    </row>
    <row r="631" spans="1:27" ht="13.2" x14ac:dyDescent="0.25">
      <c r="A631" s="52" t="s">
        <v>57</v>
      </c>
      <c r="B631" s="65" t="s">
        <v>4854</v>
      </c>
      <c r="C631" s="65" t="s">
        <v>1962</v>
      </c>
      <c r="D631" s="56">
        <v>1750905</v>
      </c>
      <c r="E631" s="56">
        <v>0</v>
      </c>
      <c r="F631" s="56">
        <v>0</v>
      </c>
      <c r="G631" s="56">
        <v>200000</v>
      </c>
      <c r="H631" s="50" t="b">
        <v>1</v>
      </c>
      <c r="I631" s="60">
        <v>15</v>
      </c>
      <c r="J631" s="60">
        <v>0</v>
      </c>
      <c r="K631" s="60">
        <v>0</v>
      </c>
      <c r="L631" s="60">
        <v>0</v>
      </c>
      <c r="M631" s="60">
        <v>0</v>
      </c>
      <c r="N631" s="59">
        <v>12</v>
      </c>
      <c r="O631" s="59">
        <v>0</v>
      </c>
      <c r="P631" s="59">
        <v>0</v>
      </c>
      <c r="Q631" s="59">
        <v>0</v>
      </c>
      <c r="R631" s="59">
        <v>0</v>
      </c>
      <c r="S631" s="59">
        <v>0</v>
      </c>
      <c r="T631" s="59">
        <v>0</v>
      </c>
      <c r="U631" s="60"/>
      <c r="V631" s="56">
        <v>875452</v>
      </c>
      <c r="W631" s="56">
        <v>35100</v>
      </c>
      <c r="X631" s="56">
        <v>35100</v>
      </c>
      <c r="Y631" s="56">
        <v>1000000</v>
      </c>
      <c r="Z631" s="56">
        <v>70200</v>
      </c>
      <c r="AA631" s="56">
        <v>929800</v>
      </c>
    </row>
    <row r="632" spans="1:27" ht="13.2" x14ac:dyDescent="0.25">
      <c r="A632" s="50" t="s">
        <v>41</v>
      </c>
      <c r="B632" s="64" t="s">
        <v>4854</v>
      </c>
      <c r="C632" s="64" t="s">
        <v>1962</v>
      </c>
      <c r="D632" s="55">
        <v>68090</v>
      </c>
      <c r="E632" s="55">
        <v>0</v>
      </c>
      <c r="F632" s="55">
        <v>0</v>
      </c>
      <c r="G632" s="55">
        <v>0</v>
      </c>
      <c r="H632" s="50" t="b">
        <v>1</v>
      </c>
      <c r="I632" s="59">
        <v>15</v>
      </c>
      <c r="J632" s="59">
        <v>0</v>
      </c>
      <c r="K632" s="59">
        <v>0</v>
      </c>
      <c r="L632" s="59">
        <v>0</v>
      </c>
      <c r="M632" s="59">
        <v>0</v>
      </c>
      <c r="N632" s="59">
        <v>0</v>
      </c>
      <c r="O632" s="59">
        <v>0</v>
      </c>
      <c r="P632" s="59">
        <v>0</v>
      </c>
      <c r="Q632" s="59">
        <v>0</v>
      </c>
      <c r="R632" s="59">
        <v>0</v>
      </c>
      <c r="S632" s="59">
        <v>0</v>
      </c>
      <c r="T632" s="59">
        <v>0</v>
      </c>
      <c r="U632" s="59"/>
      <c r="V632" s="55">
        <v>875452</v>
      </c>
      <c r="W632" s="55">
        <v>0</v>
      </c>
      <c r="X632" s="55">
        <v>35100</v>
      </c>
      <c r="Y632" s="55">
        <v>763931</v>
      </c>
      <c r="Z632" s="55">
        <v>35100</v>
      </c>
      <c r="AA632" s="55">
        <v>728831</v>
      </c>
    </row>
    <row r="633" spans="1:27" ht="13.2" x14ac:dyDescent="0.25">
      <c r="A633" s="52" t="s">
        <v>364</v>
      </c>
      <c r="B633" s="65" t="s">
        <v>4854</v>
      </c>
      <c r="C633" s="67" t="s">
        <v>4858</v>
      </c>
      <c r="D633" s="56">
        <v>81697</v>
      </c>
      <c r="E633" s="56">
        <v>0</v>
      </c>
      <c r="F633" s="56">
        <v>0</v>
      </c>
      <c r="G633" s="56">
        <v>0</v>
      </c>
      <c r="H633" s="50" t="b">
        <v>1</v>
      </c>
      <c r="I633" s="60">
        <v>0</v>
      </c>
      <c r="J633" s="60">
        <v>0</v>
      </c>
      <c r="K633" s="60">
        <v>0</v>
      </c>
      <c r="L633" s="60">
        <v>0</v>
      </c>
      <c r="M633" s="60">
        <v>0</v>
      </c>
      <c r="N633" s="59">
        <v>0</v>
      </c>
      <c r="O633" s="59">
        <v>0</v>
      </c>
      <c r="P633" s="59">
        <v>0</v>
      </c>
      <c r="Q633" s="59">
        <v>0</v>
      </c>
      <c r="R633" s="59">
        <v>0</v>
      </c>
      <c r="S633" s="59">
        <v>0</v>
      </c>
      <c r="T633" s="59">
        <v>0</v>
      </c>
      <c r="U633" s="60"/>
      <c r="V633" s="56">
        <v>437726</v>
      </c>
      <c r="W633" s="56">
        <v>0</v>
      </c>
      <c r="X633" s="56">
        <v>17600</v>
      </c>
      <c r="Y633" s="56">
        <v>305572</v>
      </c>
      <c r="Z633" s="56">
        <v>17600</v>
      </c>
      <c r="AA633" s="56">
        <v>287972</v>
      </c>
    </row>
    <row r="634" spans="1:27" ht="13.2" x14ac:dyDescent="0.25">
      <c r="A634" s="50" t="s">
        <v>186</v>
      </c>
      <c r="B634" s="64" t="s">
        <v>4854</v>
      </c>
      <c r="C634" s="64" t="s">
        <v>1962</v>
      </c>
      <c r="D634" s="55">
        <v>1750609</v>
      </c>
      <c r="E634" s="55">
        <v>0</v>
      </c>
      <c r="F634" s="55">
        <v>0</v>
      </c>
      <c r="G634" s="55">
        <v>0</v>
      </c>
      <c r="H634" s="50" t="b">
        <v>1</v>
      </c>
      <c r="I634" s="59">
        <v>15</v>
      </c>
      <c r="J634" s="59">
        <v>0</v>
      </c>
      <c r="K634" s="59">
        <v>0</v>
      </c>
      <c r="L634" s="59">
        <v>0</v>
      </c>
      <c r="M634" s="59">
        <v>0</v>
      </c>
      <c r="N634" s="59">
        <v>0</v>
      </c>
      <c r="O634" s="59">
        <v>6</v>
      </c>
      <c r="P634" s="59">
        <v>0</v>
      </c>
      <c r="Q634" s="59">
        <v>0</v>
      </c>
      <c r="R634" s="59">
        <v>38</v>
      </c>
      <c r="S634" s="59">
        <v>8</v>
      </c>
      <c r="T634" s="59">
        <v>0</v>
      </c>
      <c r="U634" s="59"/>
      <c r="V634" s="55">
        <v>437726</v>
      </c>
      <c r="W634" s="55">
        <v>0</v>
      </c>
      <c r="X634" s="55">
        <v>17600</v>
      </c>
      <c r="Y634" s="55">
        <v>0</v>
      </c>
      <c r="Z634" s="55">
        <v>17600</v>
      </c>
      <c r="AA634" s="55">
        <v>-17600</v>
      </c>
    </row>
    <row r="635" spans="1:27" ht="13.2" x14ac:dyDescent="0.25">
      <c r="A635" s="52" t="s">
        <v>1750</v>
      </c>
      <c r="B635" s="65" t="s">
        <v>4854</v>
      </c>
      <c r="C635" s="65" t="s">
        <v>1962</v>
      </c>
      <c r="D635" s="56">
        <v>0</v>
      </c>
      <c r="E635" s="56">
        <v>0</v>
      </c>
      <c r="F635" s="56">
        <v>0</v>
      </c>
      <c r="G635" s="56">
        <v>0</v>
      </c>
      <c r="H635" s="50" t="b">
        <v>1</v>
      </c>
      <c r="I635" s="60">
        <v>0</v>
      </c>
      <c r="J635" s="60">
        <v>0</v>
      </c>
      <c r="K635" s="60">
        <v>0</v>
      </c>
      <c r="L635" s="60">
        <v>0</v>
      </c>
      <c r="M635" s="60">
        <v>0</v>
      </c>
      <c r="N635" s="59">
        <v>0</v>
      </c>
      <c r="O635" s="59">
        <v>0</v>
      </c>
      <c r="P635" s="59">
        <v>0</v>
      </c>
      <c r="Q635" s="59">
        <v>0</v>
      </c>
      <c r="R635" s="59">
        <v>0</v>
      </c>
      <c r="S635" s="59">
        <v>0</v>
      </c>
      <c r="T635" s="59">
        <v>0</v>
      </c>
      <c r="U635" s="60"/>
      <c r="V635" s="56">
        <v>1313178</v>
      </c>
      <c r="W635" s="56">
        <v>0</v>
      </c>
      <c r="X635" s="56">
        <v>0</v>
      </c>
      <c r="Y635" s="56">
        <v>1298683</v>
      </c>
      <c r="Z635" s="56">
        <v>0</v>
      </c>
      <c r="AA635" s="56">
        <v>1298683</v>
      </c>
    </row>
    <row r="636" spans="1:27" ht="13.2" x14ac:dyDescent="0.25">
      <c r="A636" s="50" t="s">
        <v>207</v>
      </c>
      <c r="B636" s="64" t="s">
        <v>4854</v>
      </c>
      <c r="C636" s="67" t="s">
        <v>4858</v>
      </c>
      <c r="D636" s="55">
        <v>80197</v>
      </c>
      <c r="E636" s="55">
        <v>0</v>
      </c>
      <c r="F636" s="55">
        <v>0</v>
      </c>
      <c r="G636" s="55">
        <v>0</v>
      </c>
      <c r="H636" s="50" t="b">
        <v>1</v>
      </c>
      <c r="I636" s="59">
        <v>4</v>
      </c>
      <c r="J636" s="59">
        <v>0</v>
      </c>
      <c r="K636" s="59">
        <v>0</v>
      </c>
      <c r="L636" s="59">
        <v>0</v>
      </c>
      <c r="M636" s="59">
        <v>0</v>
      </c>
      <c r="N636" s="59">
        <v>0</v>
      </c>
      <c r="O636" s="59">
        <v>0</v>
      </c>
      <c r="P636" s="59">
        <v>0</v>
      </c>
      <c r="Q636" s="59">
        <v>0</v>
      </c>
      <c r="R636" s="59">
        <v>0</v>
      </c>
      <c r="S636" s="59">
        <v>0</v>
      </c>
      <c r="T636" s="59">
        <v>0</v>
      </c>
      <c r="U636" s="59"/>
      <c r="V636" s="55">
        <v>1750905</v>
      </c>
      <c r="W636" s="55">
        <v>70100</v>
      </c>
      <c r="X636" s="55">
        <v>70100</v>
      </c>
      <c r="Y636" s="55">
        <v>1750905</v>
      </c>
      <c r="Z636" s="55">
        <v>140200</v>
      </c>
      <c r="AA636" s="55">
        <v>1610705</v>
      </c>
    </row>
    <row r="637" spans="1:27" ht="13.2" x14ac:dyDescent="0.25">
      <c r="A637" s="52" t="s">
        <v>51</v>
      </c>
      <c r="B637" s="65" t="s">
        <v>4854</v>
      </c>
      <c r="C637" s="65" t="s">
        <v>1962</v>
      </c>
      <c r="D637" s="56">
        <v>1750905</v>
      </c>
      <c r="E637" s="56">
        <v>0</v>
      </c>
      <c r="F637" s="56">
        <v>0</v>
      </c>
      <c r="G637" s="56">
        <v>0</v>
      </c>
      <c r="H637" s="50" t="b">
        <v>1</v>
      </c>
      <c r="I637" s="60">
        <v>15</v>
      </c>
      <c r="J637" s="60">
        <v>0</v>
      </c>
      <c r="K637" s="60">
        <v>0</v>
      </c>
      <c r="L637" s="60">
        <v>0</v>
      </c>
      <c r="M637" s="60">
        <v>0</v>
      </c>
      <c r="N637" s="59">
        <v>36</v>
      </c>
      <c r="O637" s="59">
        <v>0</v>
      </c>
      <c r="P637" s="59">
        <v>0</v>
      </c>
      <c r="Q637" s="59">
        <v>0</v>
      </c>
      <c r="R637" s="59">
        <v>0</v>
      </c>
      <c r="S637" s="59">
        <v>0</v>
      </c>
      <c r="T637" s="59">
        <v>0</v>
      </c>
      <c r="U637" s="60"/>
      <c r="V637" s="56">
        <v>437726</v>
      </c>
      <c r="W637" s="56">
        <v>17600</v>
      </c>
      <c r="X637" s="56">
        <v>17600</v>
      </c>
      <c r="Y637" s="56">
        <v>0</v>
      </c>
      <c r="Z637" s="56">
        <v>35200</v>
      </c>
      <c r="AA637" s="56">
        <v>-35200</v>
      </c>
    </row>
    <row r="638" spans="1:27" ht="13.2" x14ac:dyDescent="0.25">
      <c r="A638" s="50" t="s">
        <v>50</v>
      </c>
      <c r="B638" s="64" t="s">
        <v>4854</v>
      </c>
      <c r="C638" s="64" t="s">
        <v>1962</v>
      </c>
      <c r="D638" s="55">
        <v>1750905</v>
      </c>
      <c r="E638" s="55">
        <v>0</v>
      </c>
      <c r="F638" s="55">
        <v>0</v>
      </c>
      <c r="G638" s="55">
        <v>0</v>
      </c>
      <c r="H638" s="50" t="b">
        <v>1</v>
      </c>
      <c r="I638" s="59">
        <v>15</v>
      </c>
      <c r="J638" s="59">
        <v>0</v>
      </c>
      <c r="K638" s="59">
        <v>0</v>
      </c>
      <c r="L638" s="59">
        <v>0</v>
      </c>
      <c r="M638" s="59">
        <v>0</v>
      </c>
      <c r="N638" s="59">
        <v>0</v>
      </c>
      <c r="O638" s="59">
        <v>0</v>
      </c>
      <c r="P638" s="59">
        <v>0</v>
      </c>
      <c r="Q638" s="59">
        <v>0</v>
      </c>
      <c r="R638" s="59">
        <v>0</v>
      </c>
      <c r="S638" s="59">
        <v>0</v>
      </c>
      <c r="T638" s="59">
        <v>0</v>
      </c>
      <c r="U638" s="59"/>
      <c r="V638" s="55">
        <v>437726</v>
      </c>
      <c r="W638" s="55">
        <v>0</v>
      </c>
      <c r="X638" s="55">
        <v>17600</v>
      </c>
      <c r="Y638" s="55">
        <v>0</v>
      </c>
      <c r="Z638" s="55">
        <v>17600</v>
      </c>
      <c r="AA638" s="55">
        <v>-17600</v>
      </c>
    </row>
    <row r="639" spans="1:27" ht="13.2" x14ac:dyDescent="0.25">
      <c r="A639" s="52" t="s">
        <v>48</v>
      </c>
      <c r="B639" s="65" t="s">
        <v>4854</v>
      </c>
      <c r="C639" s="65" t="s">
        <v>1962</v>
      </c>
      <c r="D639" s="56">
        <v>1750905</v>
      </c>
      <c r="E639" s="56">
        <v>0</v>
      </c>
      <c r="F639" s="56">
        <v>0</v>
      </c>
      <c r="G639" s="56">
        <v>0</v>
      </c>
      <c r="H639" s="50" t="b">
        <v>1</v>
      </c>
      <c r="I639" s="60">
        <v>15</v>
      </c>
      <c r="J639" s="60">
        <v>0</v>
      </c>
      <c r="K639" s="60">
        <v>0</v>
      </c>
      <c r="L639" s="60">
        <v>0</v>
      </c>
      <c r="M639" s="60">
        <v>0</v>
      </c>
      <c r="N639" s="59">
        <v>0</v>
      </c>
      <c r="O639" s="59">
        <v>0</v>
      </c>
      <c r="P639" s="59">
        <v>0</v>
      </c>
      <c r="Q639" s="59">
        <v>0</v>
      </c>
      <c r="R639" s="59">
        <v>0</v>
      </c>
      <c r="S639" s="59">
        <v>0</v>
      </c>
      <c r="T639" s="59">
        <v>0</v>
      </c>
      <c r="U639" s="60"/>
      <c r="V639" s="56">
        <v>1228095</v>
      </c>
      <c r="W639" s="56">
        <v>49200</v>
      </c>
      <c r="X639" s="56">
        <v>49200</v>
      </c>
      <c r="Y639" s="56">
        <v>1352642</v>
      </c>
      <c r="Z639" s="56">
        <v>98400</v>
      </c>
      <c r="AA639" s="56">
        <v>1254242</v>
      </c>
    </row>
    <row r="640" spans="1:27" ht="13.2" x14ac:dyDescent="0.25">
      <c r="A640" s="50" t="s">
        <v>1656</v>
      </c>
      <c r="B640" s="64" t="s">
        <v>4854</v>
      </c>
      <c r="C640" s="64" t="s">
        <v>1962</v>
      </c>
      <c r="D640" s="55">
        <v>1750905</v>
      </c>
      <c r="E640" s="55">
        <v>0</v>
      </c>
      <c r="F640" s="55">
        <v>0</v>
      </c>
      <c r="G640" s="55">
        <v>0</v>
      </c>
      <c r="H640" s="50" t="b">
        <v>1</v>
      </c>
      <c r="I640" s="59">
        <v>15</v>
      </c>
      <c r="J640" s="59">
        <v>0</v>
      </c>
      <c r="K640" s="59">
        <v>0</v>
      </c>
      <c r="L640" s="59">
        <v>0</v>
      </c>
      <c r="M640" s="59">
        <v>0</v>
      </c>
      <c r="N640" s="59">
        <v>0</v>
      </c>
      <c r="O640" s="59">
        <v>0</v>
      </c>
      <c r="P640" s="59">
        <v>0</v>
      </c>
      <c r="Q640" s="59">
        <v>0</v>
      </c>
      <c r="R640" s="59">
        <v>0</v>
      </c>
      <c r="S640" s="59">
        <v>0</v>
      </c>
      <c r="T640" s="59">
        <v>0</v>
      </c>
      <c r="U640" s="59"/>
      <c r="V640" s="55">
        <v>437726</v>
      </c>
      <c r="W640" s="55">
        <v>0</v>
      </c>
      <c r="X640" s="55">
        <v>17600</v>
      </c>
      <c r="Y640" s="55">
        <v>500004</v>
      </c>
      <c r="Z640" s="55">
        <v>17600</v>
      </c>
      <c r="AA640" s="55">
        <v>482404</v>
      </c>
    </row>
    <row r="641" spans="1:27" ht="13.2" x14ac:dyDescent="0.25">
      <c r="A641" s="52" t="s">
        <v>229</v>
      </c>
      <c r="B641" s="65" t="s">
        <v>4854</v>
      </c>
      <c r="C641" s="65" t="s">
        <v>1962</v>
      </c>
      <c r="D641" s="56">
        <v>36461</v>
      </c>
      <c r="E641" s="56">
        <v>0</v>
      </c>
      <c r="F641" s="56">
        <v>0</v>
      </c>
      <c r="G641" s="56">
        <v>0</v>
      </c>
      <c r="H641" s="50" t="b">
        <v>1</v>
      </c>
      <c r="I641" s="60">
        <v>13</v>
      </c>
      <c r="J641" s="60">
        <v>0</v>
      </c>
      <c r="K641" s="60">
        <v>0</v>
      </c>
      <c r="L641" s="60">
        <v>0</v>
      </c>
      <c r="M641" s="60">
        <v>0</v>
      </c>
      <c r="N641" s="59">
        <v>0</v>
      </c>
      <c r="O641" s="59">
        <v>0</v>
      </c>
      <c r="P641" s="59">
        <v>0</v>
      </c>
      <c r="Q641" s="59">
        <v>0</v>
      </c>
      <c r="R641" s="59">
        <v>0</v>
      </c>
      <c r="S641" s="59">
        <v>0</v>
      </c>
      <c r="T641" s="59">
        <v>0</v>
      </c>
      <c r="U641" s="60"/>
      <c r="V641" s="56">
        <v>875452</v>
      </c>
      <c r="W641" s="56">
        <v>35100</v>
      </c>
      <c r="X641" s="56">
        <v>35100</v>
      </c>
      <c r="Y641" s="56">
        <v>1000000</v>
      </c>
      <c r="Z641" s="56">
        <v>70200</v>
      </c>
      <c r="AA641" s="56">
        <v>929800</v>
      </c>
    </row>
    <row r="642" spans="1:27" ht="13.2" x14ac:dyDescent="0.25">
      <c r="A642" s="50" t="s">
        <v>27</v>
      </c>
      <c r="B642" s="64" t="s">
        <v>4854</v>
      </c>
      <c r="C642" s="64" t="s">
        <v>1962</v>
      </c>
      <c r="D642" s="55">
        <v>1750905</v>
      </c>
      <c r="E642" s="55">
        <v>0</v>
      </c>
      <c r="F642" s="55">
        <v>0</v>
      </c>
      <c r="G642" s="55">
        <v>0</v>
      </c>
      <c r="H642" s="50" t="b">
        <v>1</v>
      </c>
      <c r="I642" s="59">
        <v>15</v>
      </c>
      <c r="J642" s="59">
        <v>0</v>
      </c>
      <c r="K642" s="59">
        <v>0</v>
      </c>
      <c r="L642" s="59">
        <v>0</v>
      </c>
      <c r="M642" s="59">
        <v>0</v>
      </c>
      <c r="N642" s="59">
        <v>0</v>
      </c>
      <c r="O642" s="59">
        <v>0</v>
      </c>
      <c r="P642" s="59">
        <v>0</v>
      </c>
      <c r="Q642" s="59">
        <v>0</v>
      </c>
      <c r="R642" s="59">
        <v>0</v>
      </c>
      <c r="S642" s="59">
        <v>0</v>
      </c>
      <c r="T642" s="59">
        <v>0</v>
      </c>
      <c r="U642" s="59"/>
      <c r="V642" s="55">
        <v>437726</v>
      </c>
      <c r="W642" s="55">
        <v>0</v>
      </c>
      <c r="X642" s="55">
        <v>17600</v>
      </c>
      <c r="Y642" s="55">
        <v>673661</v>
      </c>
      <c r="Z642" s="55">
        <v>17600</v>
      </c>
      <c r="AA642" s="55">
        <v>656061</v>
      </c>
    </row>
    <row r="643" spans="1:27" ht="13.2" x14ac:dyDescent="0.25">
      <c r="A643" s="52" t="s">
        <v>58</v>
      </c>
      <c r="B643" s="65" t="s">
        <v>4854</v>
      </c>
      <c r="C643" s="65" t="s">
        <v>1962</v>
      </c>
      <c r="D643" s="56">
        <v>2450000</v>
      </c>
      <c r="E643" s="56">
        <v>0</v>
      </c>
      <c r="F643" s="56">
        <v>0</v>
      </c>
      <c r="G643" s="56">
        <v>0</v>
      </c>
      <c r="H643" s="50" t="b">
        <v>1</v>
      </c>
      <c r="I643" s="60">
        <v>15</v>
      </c>
      <c r="J643" s="60">
        <v>0</v>
      </c>
      <c r="K643" s="60">
        <v>0</v>
      </c>
      <c r="L643" s="60">
        <v>0</v>
      </c>
      <c r="M643" s="60">
        <v>0</v>
      </c>
      <c r="N643" s="59">
        <v>0</v>
      </c>
      <c r="O643" s="59">
        <v>0</v>
      </c>
      <c r="P643" s="59">
        <v>0</v>
      </c>
      <c r="Q643" s="59">
        <v>0</v>
      </c>
      <c r="R643" s="59">
        <v>0</v>
      </c>
      <c r="S643" s="59">
        <v>0</v>
      </c>
      <c r="T643" s="59">
        <v>0</v>
      </c>
      <c r="U643" s="60"/>
      <c r="V643" s="56">
        <v>875452</v>
      </c>
      <c r="W643" s="56">
        <v>0</v>
      </c>
      <c r="X643" s="56">
        <v>35100</v>
      </c>
      <c r="Y643" s="56">
        <v>74728</v>
      </c>
      <c r="Z643" s="56">
        <v>35100</v>
      </c>
      <c r="AA643" s="56">
        <v>39628</v>
      </c>
    </row>
    <row r="644" spans="1:27" ht="13.2" x14ac:dyDescent="0.25">
      <c r="A644" s="50" t="s">
        <v>59</v>
      </c>
      <c r="B644" s="64" t="s">
        <v>4854</v>
      </c>
      <c r="C644" s="64" t="s">
        <v>1962</v>
      </c>
      <c r="D644" s="55">
        <v>1950905</v>
      </c>
      <c r="E644" s="55">
        <v>0</v>
      </c>
      <c r="F644" s="55">
        <v>0</v>
      </c>
      <c r="G644" s="55">
        <v>0</v>
      </c>
      <c r="H644" s="50" t="b">
        <v>1</v>
      </c>
      <c r="I644" s="59">
        <v>15</v>
      </c>
      <c r="J644" s="59">
        <v>0</v>
      </c>
      <c r="K644" s="59">
        <v>0</v>
      </c>
      <c r="L644" s="59">
        <v>0</v>
      </c>
      <c r="M644" s="59">
        <v>0</v>
      </c>
      <c r="N644" s="59">
        <v>0</v>
      </c>
      <c r="O644" s="59">
        <v>0</v>
      </c>
      <c r="P644" s="59">
        <v>0</v>
      </c>
      <c r="Q644" s="59">
        <v>0</v>
      </c>
      <c r="R644" s="59">
        <v>0</v>
      </c>
      <c r="S644" s="59">
        <v>0</v>
      </c>
      <c r="T644" s="59">
        <v>0</v>
      </c>
      <c r="U644" s="59"/>
      <c r="V644" s="55">
        <v>437726</v>
      </c>
      <c r="W644" s="55">
        <v>0</v>
      </c>
      <c r="X644" s="55">
        <v>17600</v>
      </c>
      <c r="Y644" s="55">
        <v>320000</v>
      </c>
      <c r="Z644" s="55">
        <v>17600</v>
      </c>
      <c r="AA644" s="55">
        <v>302400</v>
      </c>
    </row>
    <row r="645" spans="1:27" ht="13.2" x14ac:dyDescent="0.25">
      <c r="A645" s="52" t="s">
        <v>313</v>
      </c>
      <c r="B645" s="65" t="s">
        <v>4854</v>
      </c>
      <c r="C645" s="65" t="s">
        <v>1962</v>
      </c>
      <c r="D645" s="56">
        <v>68090</v>
      </c>
      <c r="E645" s="56">
        <v>0</v>
      </c>
      <c r="F645" s="56">
        <v>0</v>
      </c>
      <c r="G645" s="56">
        <v>0</v>
      </c>
      <c r="H645" s="50" t="b">
        <v>1</v>
      </c>
      <c r="I645" s="60">
        <v>6</v>
      </c>
      <c r="J645" s="60">
        <v>0</v>
      </c>
      <c r="K645" s="60">
        <v>0</v>
      </c>
      <c r="L645" s="60">
        <v>0</v>
      </c>
      <c r="M645" s="60">
        <v>0</v>
      </c>
      <c r="N645" s="59">
        <v>0</v>
      </c>
      <c r="O645" s="59">
        <v>0</v>
      </c>
      <c r="P645" s="59">
        <v>0</v>
      </c>
      <c r="Q645" s="59">
        <v>0</v>
      </c>
      <c r="R645" s="59">
        <v>0</v>
      </c>
      <c r="S645" s="59">
        <v>0</v>
      </c>
      <c r="T645" s="59">
        <v>0</v>
      </c>
      <c r="U645" s="60"/>
      <c r="V645" s="56">
        <v>1102440</v>
      </c>
      <c r="W645" s="56">
        <v>0</v>
      </c>
      <c r="X645" s="56">
        <v>44100</v>
      </c>
      <c r="Y645" s="56">
        <v>1226987</v>
      </c>
      <c r="Z645" s="56">
        <v>44100</v>
      </c>
      <c r="AA645" s="56">
        <v>1182887</v>
      </c>
    </row>
    <row r="646" spans="1:27" ht="13.2" x14ac:dyDescent="0.25">
      <c r="A646" s="50" t="s">
        <v>372</v>
      </c>
      <c r="B646" s="64" t="s">
        <v>4854</v>
      </c>
      <c r="C646" s="64" t="s">
        <v>1962</v>
      </c>
      <c r="D646" s="55">
        <v>63125</v>
      </c>
      <c r="E646" s="55">
        <v>0</v>
      </c>
      <c r="F646" s="55">
        <v>0</v>
      </c>
      <c r="G646" s="55">
        <v>0</v>
      </c>
      <c r="H646" s="50" t="b">
        <v>1</v>
      </c>
      <c r="I646" s="59">
        <v>0</v>
      </c>
      <c r="J646" s="59">
        <v>0</v>
      </c>
      <c r="K646" s="59">
        <v>0</v>
      </c>
      <c r="L646" s="59">
        <v>0</v>
      </c>
      <c r="M646" s="59">
        <v>0</v>
      </c>
      <c r="N646" s="59">
        <v>0</v>
      </c>
      <c r="O646" s="59">
        <v>0</v>
      </c>
      <c r="P646" s="59">
        <v>0</v>
      </c>
      <c r="Q646" s="59">
        <v>0</v>
      </c>
      <c r="R646" s="59">
        <v>0</v>
      </c>
      <c r="S646" s="59">
        <v>0</v>
      </c>
      <c r="T646" s="59">
        <v>0</v>
      </c>
      <c r="U646" s="59"/>
      <c r="V646" s="55">
        <v>0</v>
      </c>
      <c r="W646" s="55">
        <v>0</v>
      </c>
      <c r="X646" s="55">
        <v>0</v>
      </c>
      <c r="Y646" s="55">
        <v>0</v>
      </c>
      <c r="Z646" s="55">
        <v>0</v>
      </c>
      <c r="AA646" s="55">
        <v>0</v>
      </c>
    </row>
    <row r="647" spans="1:27" ht="13.2" x14ac:dyDescent="0.25">
      <c r="A647" s="52" t="s">
        <v>97</v>
      </c>
      <c r="B647" s="65" t="s">
        <v>4854</v>
      </c>
      <c r="C647" s="65" t="s">
        <v>1962</v>
      </c>
      <c r="D647" s="56">
        <v>1750905</v>
      </c>
      <c r="E647" s="56">
        <v>0</v>
      </c>
      <c r="F647" s="56">
        <v>0</v>
      </c>
      <c r="G647" s="56">
        <v>0</v>
      </c>
      <c r="H647" s="50" t="b">
        <v>1</v>
      </c>
      <c r="I647" s="60">
        <v>15</v>
      </c>
      <c r="J647" s="60">
        <v>0</v>
      </c>
      <c r="K647" s="60">
        <v>0</v>
      </c>
      <c r="L647" s="60">
        <v>0</v>
      </c>
      <c r="M647" s="60">
        <v>0</v>
      </c>
      <c r="N647" s="59">
        <v>0</v>
      </c>
      <c r="O647" s="59">
        <v>0</v>
      </c>
      <c r="P647" s="59">
        <v>3</v>
      </c>
      <c r="Q647" s="59">
        <v>0</v>
      </c>
      <c r="R647" s="59">
        <v>0</v>
      </c>
      <c r="S647" s="59">
        <v>0</v>
      </c>
      <c r="T647" s="59">
        <v>0</v>
      </c>
      <c r="U647" s="60"/>
      <c r="V647" s="56">
        <v>875452</v>
      </c>
      <c r="W647" s="56">
        <v>35100</v>
      </c>
      <c r="X647" s="56">
        <v>35100</v>
      </c>
      <c r="Y647" s="56">
        <v>612810</v>
      </c>
      <c r="Z647" s="56">
        <v>70200</v>
      </c>
      <c r="AA647" s="56">
        <v>542610</v>
      </c>
    </row>
    <row r="648" spans="1:27" ht="13.2" x14ac:dyDescent="0.25">
      <c r="A648" s="50" t="s">
        <v>1685</v>
      </c>
      <c r="B648" s="64" t="s">
        <v>4854</v>
      </c>
      <c r="C648" s="64" t="s">
        <v>1962</v>
      </c>
      <c r="D648" s="55">
        <v>1750890</v>
      </c>
      <c r="E648" s="55">
        <v>0</v>
      </c>
      <c r="F648" s="55">
        <v>0</v>
      </c>
      <c r="G648" s="55">
        <v>0</v>
      </c>
      <c r="H648" s="50" t="b">
        <v>1</v>
      </c>
      <c r="I648" s="59">
        <v>15</v>
      </c>
      <c r="J648" s="59">
        <v>0</v>
      </c>
      <c r="K648" s="59">
        <v>0</v>
      </c>
      <c r="L648" s="59">
        <v>0</v>
      </c>
      <c r="M648" s="59">
        <v>0</v>
      </c>
      <c r="N648" s="59">
        <v>0</v>
      </c>
      <c r="O648" s="59">
        <v>0</v>
      </c>
      <c r="P648" s="59">
        <v>0</v>
      </c>
      <c r="Q648" s="59">
        <v>0</v>
      </c>
      <c r="R648" s="59">
        <v>0</v>
      </c>
      <c r="S648" s="59">
        <v>0</v>
      </c>
      <c r="T648" s="59">
        <v>0</v>
      </c>
      <c r="U648" s="59"/>
      <c r="V648" s="55">
        <v>437726</v>
      </c>
      <c r="W648" s="55">
        <v>0</v>
      </c>
      <c r="X648" s="55">
        <v>17600</v>
      </c>
      <c r="Y648" s="55">
        <v>458359</v>
      </c>
      <c r="Z648" s="55">
        <v>17600</v>
      </c>
      <c r="AA648" s="55">
        <v>440759</v>
      </c>
    </row>
    <row r="649" spans="1:27" ht="13.2" x14ac:dyDescent="0.25">
      <c r="A649" s="52" t="s">
        <v>378</v>
      </c>
      <c r="B649" s="65" t="s">
        <v>4854</v>
      </c>
      <c r="C649" s="67" t="s">
        <v>4858</v>
      </c>
      <c r="D649" s="56">
        <v>68090</v>
      </c>
      <c r="E649" s="56">
        <v>0</v>
      </c>
      <c r="F649" s="56">
        <v>0</v>
      </c>
      <c r="G649" s="56">
        <v>0</v>
      </c>
      <c r="H649" s="50" t="b">
        <v>1</v>
      </c>
      <c r="I649" s="60">
        <v>8</v>
      </c>
      <c r="J649" s="60">
        <v>0</v>
      </c>
      <c r="K649" s="60">
        <v>0</v>
      </c>
      <c r="L649" s="60">
        <v>0</v>
      </c>
      <c r="M649" s="60">
        <v>0</v>
      </c>
      <c r="N649" s="59">
        <v>0</v>
      </c>
      <c r="O649" s="59">
        <v>0</v>
      </c>
      <c r="P649" s="59">
        <v>0</v>
      </c>
      <c r="Q649" s="59">
        <v>0</v>
      </c>
      <c r="R649" s="59">
        <v>0</v>
      </c>
      <c r="S649" s="59">
        <v>0</v>
      </c>
      <c r="T649" s="59">
        <v>0</v>
      </c>
      <c r="U649" s="60"/>
      <c r="V649" s="56">
        <v>875452</v>
      </c>
      <c r="W649" s="56">
        <v>35100</v>
      </c>
      <c r="X649" s="56">
        <v>35100</v>
      </c>
      <c r="Y649" s="56">
        <v>1000000</v>
      </c>
      <c r="Z649" s="56">
        <v>70200</v>
      </c>
      <c r="AA649" s="56">
        <v>929800</v>
      </c>
    </row>
    <row r="650" spans="1:27" ht="13.2" x14ac:dyDescent="0.25">
      <c r="A650" s="50" t="s">
        <v>218</v>
      </c>
      <c r="B650" s="64" t="s">
        <v>4854</v>
      </c>
      <c r="C650" s="64" t="s">
        <v>1962</v>
      </c>
      <c r="D650" s="55">
        <v>68090</v>
      </c>
      <c r="E650" s="55">
        <v>0</v>
      </c>
      <c r="F650" s="55">
        <v>0</v>
      </c>
      <c r="G650" s="55">
        <v>0</v>
      </c>
      <c r="H650" s="50" t="b">
        <v>1</v>
      </c>
      <c r="I650" s="59">
        <v>9</v>
      </c>
      <c r="J650" s="59">
        <v>0</v>
      </c>
      <c r="K650" s="59">
        <v>0</v>
      </c>
      <c r="L650" s="59">
        <v>0</v>
      </c>
      <c r="M650" s="59">
        <v>0</v>
      </c>
      <c r="N650" s="59">
        <v>0</v>
      </c>
      <c r="O650" s="59">
        <v>0</v>
      </c>
      <c r="P650" s="59">
        <v>0</v>
      </c>
      <c r="Q650" s="59">
        <v>0</v>
      </c>
      <c r="R650" s="59">
        <v>0</v>
      </c>
      <c r="S650" s="59">
        <v>0</v>
      </c>
      <c r="T650" s="59">
        <v>0</v>
      </c>
      <c r="U650" s="59"/>
      <c r="V650" s="55">
        <v>875452</v>
      </c>
      <c r="W650" s="55">
        <v>35100</v>
      </c>
      <c r="X650" s="55">
        <v>35100</v>
      </c>
      <c r="Y650" s="55">
        <v>1000000</v>
      </c>
      <c r="Z650" s="55">
        <v>70200</v>
      </c>
      <c r="AA650" s="55">
        <v>929800</v>
      </c>
    </row>
    <row r="651" spans="1:27" ht="13.2" x14ac:dyDescent="0.25">
      <c r="A651" s="52" t="s">
        <v>333</v>
      </c>
      <c r="B651" s="65" t="s">
        <v>4854</v>
      </c>
      <c r="C651" s="67" t="s">
        <v>4858</v>
      </c>
      <c r="D651" s="56">
        <v>81697</v>
      </c>
      <c r="E651" s="56">
        <v>0</v>
      </c>
      <c r="F651" s="56">
        <v>0</v>
      </c>
      <c r="G651" s="56">
        <v>0</v>
      </c>
      <c r="H651" s="50" t="b">
        <v>1</v>
      </c>
      <c r="I651" s="60">
        <v>4</v>
      </c>
      <c r="J651" s="60">
        <v>0</v>
      </c>
      <c r="K651" s="60">
        <v>0</v>
      </c>
      <c r="L651" s="60">
        <v>0</v>
      </c>
      <c r="M651" s="60">
        <v>0</v>
      </c>
      <c r="N651" s="59">
        <v>0</v>
      </c>
      <c r="O651" s="59">
        <v>0</v>
      </c>
      <c r="P651" s="59">
        <v>0</v>
      </c>
      <c r="Q651" s="59">
        <v>0</v>
      </c>
      <c r="R651" s="59">
        <v>0</v>
      </c>
      <c r="S651" s="59">
        <v>0</v>
      </c>
      <c r="T651" s="59">
        <v>0</v>
      </c>
      <c r="U651" s="60"/>
      <c r="V651" s="56">
        <v>437726</v>
      </c>
      <c r="W651" s="56">
        <v>17600</v>
      </c>
      <c r="X651" s="56">
        <v>17600</v>
      </c>
      <c r="Y651" s="56">
        <v>500000</v>
      </c>
      <c r="Z651" s="56">
        <v>35200</v>
      </c>
      <c r="AA651" s="56">
        <v>464800</v>
      </c>
    </row>
    <row r="652" spans="1:27" ht="13.2" x14ac:dyDescent="0.25">
      <c r="A652" s="50" t="s">
        <v>193</v>
      </c>
      <c r="B652" s="64" t="s">
        <v>4854</v>
      </c>
      <c r="C652" s="64" t="s">
        <v>1962</v>
      </c>
      <c r="D652" s="55">
        <v>1750905</v>
      </c>
      <c r="E652" s="55">
        <v>0</v>
      </c>
      <c r="F652" s="55">
        <v>0</v>
      </c>
      <c r="G652" s="55">
        <v>0</v>
      </c>
      <c r="H652" s="50" t="b">
        <v>1</v>
      </c>
      <c r="I652" s="59">
        <v>15</v>
      </c>
      <c r="J652" s="59">
        <v>0</v>
      </c>
      <c r="K652" s="59">
        <v>0</v>
      </c>
      <c r="L652" s="59">
        <v>0</v>
      </c>
      <c r="M652" s="59">
        <v>0</v>
      </c>
      <c r="N652" s="59">
        <v>0</v>
      </c>
      <c r="O652" s="59">
        <v>0</v>
      </c>
      <c r="P652" s="59">
        <v>0</v>
      </c>
      <c r="Q652" s="59">
        <v>0</v>
      </c>
      <c r="R652" s="59">
        <v>0</v>
      </c>
      <c r="S652" s="59">
        <v>0</v>
      </c>
      <c r="T652" s="59">
        <v>0</v>
      </c>
      <c r="U652" s="59"/>
      <c r="V652" s="55">
        <v>875452</v>
      </c>
      <c r="W652" s="55">
        <v>0</v>
      </c>
      <c r="X652" s="55">
        <v>35100</v>
      </c>
      <c r="Y652" s="55">
        <v>611145</v>
      </c>
      <c r="Z652" s="55">
        <v>35100</v>
      </c>
      <c r="AA652" s="55">
        <v>576045</v>
      </c>
    </row>
    <row r="653" spans="1:27" ht="13.2" x14ac:dyDescent="0.25">
      <c r="A653" s="52" t="s">
        <v>1694</v>
      </c>
      <c r="B653" s="65" t="s">
        <v>4854</v>
      </c>
      <c r="C653" s="65" t="s">
        <v>1962</v>
      </c>
      <c r="D653" s="56">
        <v>0</v>
      </c>
      <c r="E653" s="56">
        <v>0</v>
      </c>
      <c r="F653" s="56">
        <v>0</v>
      </c>
      <c r="G653" s="56">
        <v>0</v>
      </c>
      <c r="H653" s="50" t="b">
        <v>1</v>
      </c>
      <c r="I653" s="60">
        <v>0</v>
      </c>
      <c r="J653" s="60">
        <v>0</v>
      </c>
      <c r="K653" s="60">
        <v>0</v>
      </c>
      <c r="L653" s="60">
        <v>0</v>
      </c>
      <c r="M653" s="60">
        <v>0</v>
      </c>
      <c r="N653" s="59">
        <v>0</v>
      </c>
      <c r="O653" s="59">
        <v>0</v>
      </c>
      <c r="P653" s="59">
        <v>0</v>
      </c>
      <c r="Q653" s="59">
        <v>0</v>
      </c>
      <c r="R653" s="59">
        <v>0</v>
      </c>
      <c r="S653" s="59">
        <v>0</v>
      </c>
      <c r="T653" s="59">
        <v>0</v>
      </c>
      <c r="U653" s="60"/>
      <c r="V653" s="56">
        <v>437726</v>
      </c>
      <c r="W653" s="56">
        <v>0</v>
      </c>
      <c r="X653" s="56">
        <v>0</v>
      </c>
      <c r="Y653" s="56">
        <v>630001</v>
      </c>
      <c r="Z653" s="56">
        <v>0</v>
      </c>
      <c r="AA653" s="56">
        <v>630001</v>
      </c>
    </row>
    <row r="654" spans="1:27" ht="13.2" x14ac:dyDescent="0.25">
      <c r="A654" s="50" t="s">
        <v>1698</v>
      </c>
      <c r="B654" s="64" t="s">
        <v>4854</v>
      </c>
      <c r="C654" s="64" t="s">
        <v>1962</v>
      </c>
      <c r="D654" s="55">
        <v>1750890</v>
      </c>
      <c r="E654" s="55">
        <v>0</v>
      </c>
      <c r="F654" s="55">
        <v>0</v>
      </c>
      <c r="G654" s="55">
        <v>0</v>
      </c>
      <c r="H654" s="50" t="b">
        <v>1</v>
      </c>
      <c r="I654" s="59">
        <v>14</v>
      </c>
      <c r="J654" s="59">
        <v>0</v>
      </c>
      <c r="K654" s="59">
        <v>0</v>
      </c>
      <c r="L654" s="59">
        <v>0</v>
      </c>
      <c r="M654" s="59">
        <v>0</v>
      </c>
      <c r="N654" s="59">
        <v>0</v>
      </c>
      <c r="O654" s="59">
        <v>0</v>
      </c>
      <c r="P654" s="59">
        <v>0</v>
      </c>
      <c r="Q654" s="59">
        <v>0</v>
      </c>
      <c r="R654" s="59">
        <v>0</v>
      </c>
      <c r="S654" s="59">
        <v>0</v>
      </c>
      <c r="T654" s="59">
        <v>0</v>
      </c>
      <c r="U654" s="59"/>
      <c r="V654" s="55">
        <v>437726</v>
      </c>
      <c r="W654" s="55">
        <v>0</v>
      </c>
      <c r="X654" s="55">
        <v>17600</v>
      </c>
      <c r="Y654" s="55">
        <v>0</v>
      </c>
      <c r="Z654" s="55">
        <v>17600</v>
      </c>
      <c r="AA654" s="55">
        <v>-17600</v>
      </c>
    </row>
    <row r="655" spans="1:27" ht="13.2" x14ac:dyDescent="0.25">
      <c r="A655" s="52" t="s">
        <v>370</v>
      </c>
      <c r="B655" s="65" t="s">
        <v>4854</v>
      </c>
      <c r="C655" s="65" t="s">
        <v>1962</v>
      </c>
      <c r="D655" s="56">
        <v>68090</v>
      </c>
      <c r="E655" s="56">
        <v>0</v>
      </c>
      <c r="F655" s="56">
        <v>0</v>
      </c>
      <c r="G655" s="56">
        <v>0</v>
      </c>
      <c r="H655" s="50" t="b">
        <v>1</v>
      </c>
      <c r="I655" s="60">
        <v>6</v>
      </c>
      <c r="J655" s="60">
        <v>0</v>
      </c>
      <c r="K655" s="60">
        <v>0</v>
      </c>
      <c r="L655" s="60">
        <v>0</v>
      </c>
      <c r="M655" s="60">
        <v>0</v>
      </c>
      <c r="N655" s="59">
        <v>0</v>
      </c>
      <c r="O655" s="59">
        <v>0</v>
      </c>
      <c r="P655" s="59">
        <v>0</v>
      </c>
      <c r="Q655" s="59">
        <v>0</v>
      </c>
      <c r="R655" s="59">
        <v>0</v>
      </c>
      <c r="S655" s="59">
        <v>0</v>
      </c>
      <c r="T655" s="59">
        <v>0</v>
      </c>
      <c r="U655" s="60"/>
      <c r="V655" s="56">
        <v>1750905</v>
      </c>
      <c r="W655" s="56">
        <v>70100</v>
      </c>
      <c r="X655" s="56">
        <v>70100</v>
      </c>
      <c r="Y655" s="56">
        <v>320731</v>
      </c>
      <c r="Z655" s="56">
        <v>140200</v>
      </c>
      <c r="AA655" s="56">
        <v>180531</v>
      </c>
    </row>
    <row r="656" spans="1:27" ht="13.2" x14ac:dyDescent="0.25">
      <c r="A656" s="50" t="s">
        <v>1703</v>
      </c>
      <c r="B656" s="64" t="s">
        <v>4854</v>
      </c>
      <c r="C656" s="64" t="s">
        <v>1962</v>
      </c>
      <c r="D656" s="55">
        <v>1750905</v>
      </c>
      <c r="E656" s="55">
        <v>0</v>
      </c>
      <c r="F656" s="55">
        <v>0</v>
      </c>
      <c r="G656" s="55">
        <v>0</v>
      </c>
      <c r="H656" s="50" t="b">
        <v>1</v>
      </c>
      <c r="I656" s="59">
        <v>14</v>
      </c>
      <c r="J656" s="59">
        <v>0</v>
      </c>
      <c r="K656" s="59">
        <v>0</v>
      </c>
      <c r="L656" s="59">
        <v>0</v>
      </c>
      <c r="M656" s="59">
        <v>0</v>
      </c>
      <c r="N656" s="59">
        <v>0</v>
      </c>
      <c r="O656" s="59">
        <v>0</v>
      </c>
      <c r="P656" s="59">
        <v>0</v>
      </c>
      <c r="Q656" s="59">
        <v>0</v>
      </c>
      <c r="R656" s="59">
        <v>0</v>
      </c>
      <c r="S656" s="59">
        <v>0</v>
      </c>
      <c r="T656" s="59">
        <v>0</v>
      </c>
      <c r="U656" s="59"/>
      <c r="V656" s="55">
        <v>875452</v>
      </c>
      <c r="W656" s="55">
        <v>35100</v>
      </c>
      <c r="X656" s="55">
        <v>0</v>
      </c>
      <c r="Y656" s="55">
        <v>1000000</v>
      </c>
      <c r="Z656" s="55">
        <v>35100</v>
      </c>
      <c r="AA656" s="55">
        <v>964900</v>
      </c>
    </row>
    <row r="657" spans="1:27" ht="13.2" x14ac:dyDescent="0.25">
      <c r="A657" s="52" t="s">
        <v>45</v>
      </c>
      <c r="B657" s="65" t="s">
        <v>4854</v>
      </c>
      <c r="C657" s="65" t="s">
        <v>1962</v>
      </c>
      <c r="D657" s="56">
        <v>1750905</v>
      </c>
      <c r="E657" s="56">
        <v>0</v>
      </c>
      <c r="F657" s="56">
        <v>0</v>
      </c>
      <c r="G657" s="56">
        <v>0</v>
      </c>
      <c r="H657" s="50" t="b">
        <v>1</v>
      </c>
      <c r="I657" s="60">
        <v>15</v>
      </c>
      <c r="J657" s="60">
        <v>0</v>
      </c>
      <c r="K657" s="60">
        <v>0</v>
      </c>
      <c r="L657" s="60">
        <v>0</v>
      </c>
      <c r="M657" s="60">
        <v>0</v>
      </c>
      <c r="N657" s="59">
        <v>0</v>
      </c>
      <c r="O657" s="59">
        <v>0</v>
      </c>
      <c r="P657" s="59">
        <v>0</v>
      </c>
      <c r="Q657" s="59">
        <v>0</v>
      </c>
      <c r="R657" s="59">
        <v>0</v>
      </c>
      <c r="S657" s="59">
        <v>0</v>
      </c>
      <c r="T657" s="59">
        <v>0</v>
      </c>
      <c r="U657" s="60"/>
      <c r="V657" s="56">
        <v>437726</v>
      </c>
      <c r="W657" s="56">
        <v>0</v>
      </c>
      <c r="X657" s="56">
        <v>17600</v>
      </c>
      <c r="Y657" s="56">
        <v>458359</v>
      </c>
      <c r="Z657" s="56">
        <v>17600</v>
      </c>
      <c r="AA657" s="56">
        <v>440759</v>
      </c>
    </row>
    <row r="658" spans="1:27" ht="13.2" x14ac:dyDescent="0.25">
      <c r="A658" s="50" t="s">
        <v>90</v>
      </c>
      <c r="B658" s="64" t="s">
        <v>4854</v>
      </c>
      <c r="C658" s="64" t="s">
        <v>1962</v>
      </c>
      <c r="D658" s="55">
        <v>1750905</v>
      </c>
      <c r="E658" s="55">
        <v>400000</v>
      </c>
      <c r="F658" s="55">
        <v>0</v>
      </c>
      <c r="G658" s="55">
        <v>0</v>
      </c>
      <c r="H658" s="50" t="b">
        <v>1</v>
      </c>
      <c r="I658" s="59">
        <v>15</v>
      </c>
      <c r="J658" s="59">
        <v>0</v>
      </c>
      <c r="K658" s="59">
        <v>0</v>
      </c>
      <c r="L658" s="59">
        <v>0</v>
      </c>
      <c r="M658" s="59">
        <v>0</v>
      </c>
      <c r="N658" s="59">
        <v>0</v>
      </c>
      <c r="O658" s="59">
        <v>0</v>
      </c>
      <c r="P658" s="59">
        <v>0</v>
      </c>
      <c r="Q658" s="59">
        <v>0</v>
      </c>
      <c r="R658" s="59">
        <v>0</v>
      </c>
      <c r="S658" s="59">
        <v>0</v>
      </c>
      <c r="T658" s="59">
        <v>0</v>
      </c>
      <c r="U658" s="59"/>
      <c r="V658" s="55">
        <v>875452</v>
      </c>
      <c r="W658" s="55">
        <v>0</v>
      </c>
      <c r="X658" s="55">
        <v>35100</v>
      </c>
      <c r="Y658" s="55">
        <v>916718</v>
      </c>
      <c r="Z658" s="55">
        <v>35100</v>
      </c>
      <c r="AA658" s="55">
        <v>881618</v>
      </c>
    </row>
    <row r="659" spans="1:27" ht="13.2" x14ac:dyDescent="0.25">
      <c r="A659" s="52" t="s">
        <v>204</v>
      </c>
      <c r="B659" s="65" t="s">
        <v>4854</v>
      </c>
      <c r="C659" s="67" t="s">
        <v>4858</v>
      </c>
      <c r="D659" s="56">
        <v>91697</v>
      </c>
      <c r="E659" s="56">
        <v>0</v>
      </c>
      <c r="F659" s="56">
        <v>0</v>
      </c>
      <c r="G659" s="56">
        <v>0</v>
      </c>
      <c r="H659" s="50" t="b">
        <v>1</v>
      </c>
      <c r="I659" s="60">
        <v>6</v>
      </c>
      <c r="J659" s="60">
        <v>0</v>
      </c>
      <c r="K659" s="60">
        <v>0</v>
      </c>
      <c r="L659" s="60">
        <v>0</v>
      </c>
      <c r="M659" s="60">
        <v>0</v>
      </c>
      <c r="N659" s="59">
        <v>0</v>
      </c>
      <c r="O659" s="59">
        <v>0</v>
      </c>
      <c r="P659" s="59">
        <v>0</v>
      </c>
      <c r="Q659" s="59">
        <v>0</v>
      </c>
      <c r="R659" s="59">
        <v>0</v>
      </c>
      <c r="S659" s="59">
        <v>0</v>
      </c>
      <c r="T659" s="59">
        <v>0</v>
      </c>
      <c r="U659" s="60"/>
      <c r="V659" s="56">
        <v>437726</v>
      </c>
      <c r="W659" s="56">
        <v>0</v>
      </c>
      <c r="X659" s="56">
        <v>0</v>
      </c>
      <c r="Y659" s="56">
        <v>305572</v>
      </c>
      <c r="Z659" s="56">
        <v>0</v>
      </c>
      <c r="AA659" s="56">
        <v>305572</v>
      </c>
    </row>
    <row r="660" spans="1:27" ht="13.2" x14ac:dyDescent="0.25">
      <c r="A660" s="50" t="s">
        <v>1759</v>
      </c>
      <c r="B660" s="64" t="s">
        <v>4854</v>
      </c>
      <c r="C660" s="64" t="s">
        <v>1962</v>
      </c>
      <c r="D660" s="55">
        <v>166666</v>
      </c>
      <c r="E660" s="55">
        <v>0</v>
      </c>
      <c r="F660" s="55">
        <v>0</v>
      </c>
      <c r="G660" s="55">
        <v>0</v>
      </c>
      <c r="H660" s="50" t="b">
        <v>1</v>
      </c>
      <c r="I660" s="59">
        <v>0</v>
      </c>
      <c r="J660" s="59">
        <v>0</v>
      </c>
      <c r="K660" s="59">
        <v>0</v>
      </c>
      <c r="L660" s="59">
        <v>0</v>
      </c>
      <c r="M660" s="59">
        <v>0</v>
      </c>
      <c r="N660" s="59">
        <v>0</v>
      </c>
      <c r="O660" s="59">
        <v>0</v>
      </c>
      <c r="P660" s="59">
        <v>0</v>
      </c>
      <c r="Q660" s="59">
        <v>0</v>
      </c>
      <c r="R660" s="59">
        <v>0</v>
      </c>
      <c r="S660" s="59">
        <v>0</v>
      </c>
      <c r="T660" s="59">
        <v>0</v>
      </c>
      <c r="U660" s="59"/>
      <c r="V660" s="55">
        <v>437726</v>
      </c>
      <c r="W660" s="55">
        <v>0</v>
      </c>
      <c r="X660" s="55">
        <v>17600</v>
      </c>
      <c r="Y660" s="55">
        <v>500319</v>
      </c>
      <c r="Z660" s="55">
        <v>17600</v>
      </c>
      <c r="AA660" s="55">
        <v>482719</v>
      </c>
    </row>
    <row r="661" spans="1:27" ht="13.2" x14ac:dyDescent="0.25">
      <c r="A661" s="52" t="s">
        <v>236</v>
      </c>
      <c r="B661" s="65" t="s">
        <v>4854</v>
      </c>
      <c r="C661" s="67" t="s">
        <v>4858</v>
      </c>
      <c r="D661" s="56">
        <v>91697</v>
      </c>
      <c r="E661" s="56">
        <v>0</v>
      </c>
      <c r="F661" s="56">
        <v>0</v>
      </c>
      <c r="G661" s="56">
        <v>0</v>
      </c>
      <c r="H661" s="50" t="b">
        <v>1</v>
      </c>
      <c r="I661" s="60">
        <v>4</v>
      </c>
      <c r="J661" s="60">
        <v>0</v>
      </c>
      <c r="K661" s="60">
        <v>0</v>
      </c>
      <c r="L661" s="60">
        <v>0</v>
      </c>
      <c r="M661" s="60">
        <v>0</v>
      </c>
      <c r="N661" s="59">
        <v>0</v>
      </c>
      <c r="O661" s="59">
        <v>0</v>
      </c>
      <c r="P661" s="59">
        <v>0</v>
      </c>
      <c r="Q661" s="59">
        <v>0</v>
      </c>
      <c r="R661" s="59">
        <v>0</v>
      </c>
      <c r="S661" s="59">
        <v>0</v>
      </c>
      <c r="T661" s="59">
        <v>0</v>
      </c>
      <c r="U661" s="60"/>
      <c r="V661" s="56">
        <v>437726</v>
      </c>
      <c r="W661" s="56">
        <v>0</v>
      </c>
      <c r="X661" s="56">
        <v>17600</v>
      </c>
      <c r="Y661" s="56">
        <v>152786</v>
      </c>
      <c r="Z661" s="56">
        <v>17600</v>
      </c>
      <c r="AA661" s="56">
        <v>135186</v>
      </c>
    </row>
    <row r="662" spans="1:27" ht="13.2" x14ac:dyDescent="0.25">
      <c r="A662" s="50" t="s">
        <v>61</v>
      </c>
      <c r="B662" s="64" t="s">
        <v>4854</v>
      </c>
      <c r="C662" s="64" t="s">
        <v>1962</v>
      </c>
      <c r="D662" s="55">
        <v>1750905</v>
      </c>
      <c r="E662" s="55">
        <v>0</v>
      </c>
      <c r="F662" s="55">
        <v>0</v>
      </c>
      <c r="G662" s="55">
        <v>0</v>
      </c>
      <c r="H662" s="50" t="b">
        <v>1</v>
      </c>
      <c r="I662" s="59">
        <v>15</v>
      </c>
      <c r="J662" s="59">
        <v>0</v>
      </c>
      <c r="K662" s="59">
        <v>0</v>
      </c>
      <c r="L662" s="59">
        <v>0</v>
      </c>
      <c r="M662" s="59">
        <v>0</v>
      </c>
      <c r="N662" s="59">
        <v>0</v>
      </c>
      <c r="O662" s="59">
        <v>0</v>
      </c>
      <c r="P662" s="59">
        <v>0</v>
      </c>
      <c r="Q662" s="59">
        <v>0</v>
      </c>
      <c r="R662" s="59">
        <v>0</v>
      </c>
      <c r="S662" s="59">
        <v>0</v>
      </c>
      <c r="T662" s="59">
        <v>0</v>
      </c>
      <c r="U662" s="59"/>
      <c r="V662" s="55">
        <v>875452</v>
      </c>
      <c r="W662" s="55">
        <v>35100</v>
      </c>
      <c r="X662" s="55">
        <v>35100</v>
      </c>
      <c r="Y662" s="55">
        <v>1000000</v>
      </c>
      <c r="Z662" s="55">
        <v>70200</v>
      </c>
      <c r="AA662" s="55">
        <v>929800</v>
      </c>
    </row>
    <row r="663" spans="1:27" ht="13.2" x14ac:dyDescent="0.25">
      <c r="A663" s="52" t="s">
        <v>1677</v>
      </c>
      <c r="B663" s="65" t="s">
        <v>4854</v>
      </c>
      <c r="C663" s="67" t="s">
        <v>4858</v>
      </c>
      <c r="D663" s="56">
        <v>100030</v>
      </c>
      <c r="E663" s="56">
        <v>0</v>
      </c>
      <c r="F663" s="56">
        <v>0</v>
      </c>
      <c r="G663" s="56">
        <v>0</v>
      </c>
      <c r="H663" s="50" t="b">
        <v>1</v>
      </c>
      <c r="I663" s="60">
        <v>12</v>
      </c>
      <c r="J663" s="60">
        <v>0</v>
      </c>
      <c r="K663" s="60">
        <v>0</v>
      </c>
      <c r="L663" s="60">
        <v>0</v>
      </c>
      <c r="M663" s="60">
        <v>0</v>
      </c>
      <c r="N663" s="59">
        <v>0</v>
      </c>
      <c r="O663" s="59">
        <v>0</v>
      </c>
      <c r="P663" s="59">
        <v>0</v>
      </c>
      <c r="Q663" s="59">
        <v>0</v>
      </c>
      <c r="R663" s="59">
        <v>0</v>
      </c>
      <c r="S663" s="59">
        <v>0</v>
      </c>
      <c r="T663" s="59">
        <v>0</v>
      </c>
      <c r="U663" s="60"/>
      <c r="V663" s="56">
        <v>875452</v>
      </c>
      <c r="W663" s="56">
        <v>0</v>
      </c>
      <c r="X663" s="56">
        <v>35100</v>
      </c>
      <c r="Y663" s="56">
        <v>810001</v>
      </c>
      <c r="Z663" s="56">
        <v>35100</v>
      </c>
      <c r="AA663" s="56">
        <v>774901</v>
      </c>
    </row>
    <row r="664" spans="1:27" ht="13.2" x14ac:dyDescent="0.25">
      <c r="A664" s="50" t="s">
        <v>217</v>
      </c>
      <c r="B664" s="64" t="s">
        <v>4854</v>
      </c>
      <c r="C664" s="64" t="s">
        <v>1962</v>
      </c>
      <c r="D664" s="55">
        <v>81697</v>
      </c>
      <c r="E664" s="55">
        <v>0</v>
      </c>
      <c r="F664" s="55">
        <v>0</v>
      </c>
      <c r="G664" s="55">
        <v>0</v>
      </c>
      <c r="H664" s="50" t="b">
        <v>1</v>
      </c>
      <c r="I664" s="59">
        <v>1</v>
      </c>
      <c r="J664" s="59">
        <v>0</v>
      </c>
      <c r="K664" s="59">
        <v>0</v>
      </c>
      <c r="L664" s="59">
        <v>0</v>
      </c>
      <c r="M664" s="59">
        <v>0</v>
      </c>
      <c r="N664" s="59">
        <v>0</v>
      </c>
      <c r="O664" s="59">
        <v>0</v>
      </c>
      <c r="P664" s="59">
        <v>0</v>
      </c>
      <c r="Q664" s="59">
        <v>0</v>
      </c>
      <c r="R664" s="59">
        <v>0</v>
      </c>
      <c r="S664" s="59">
        <v>0</v>
      </c>
      <c r="T664" s="59">
        <v>0</v>
      </c>
      <c r="U664" s="59"/>
      <c r="V664" s="55">
        <v>875452</v>
      </c>
      <c r="W664" s="55">
        <v>35100</v>
      </c>
      <c r="X664" s="55">
        <v>35100</v>
      </c>
      <c r="Y664" s="55">
        <v>1000000</v>
      </c>
      <c r="Z664" s="55">
        <v>70200</v>
      </c>
      <c r="AA664" s="55">
        <v>929800</v>
      </c>
    </row>
    <row r="665" spans="1:27" ht="13.2" x14ac:dyDescent="0.25">
      <c r="A665" s="52" t="s">
        <v>42</v>
      </c>
      <c r="B665" s="65" t="s">
        <v>4854</v>
      </c>
      <c r="C665" s="65" t="s">
        <v>1962</v>
      </c>
      <c r="D665" s="56">
        <v>1750905</v>
      </c>
      <c r="E665" s="56">
        <v>0</v>
      </c>
      <c r="F665" s="56">
        <v>0</v>
      </c>
      <c r="G665" s="56">
        <v>0</v>
      </c>
      <c r="H665" s="50" t="b">
        <v>1</v>
      </c>
      <c r="I665" s="60">
        <v>6</v>
      </c>
      <c r="J665" s="60">
        <v>0</v>
      </c>
      <c r="K665" s="60">
        <v>0</v>
      </c>
      <c r="L665" s="60">
        <v>0</v>
      </c>
      <c r="M665" s="60">
        <v>0</v>
      </c>
      <c r="N665" s="59">
        <v>0</v>
      </c>
      <c r="O665" s="59">
        <v>0</v>
      </c>
      <c r="P665" s="59">
        <v>0</v>
      </c>
      <c r="Q665" s="59">
        <v>0</v>
      </c>
      <c r="R665" s="59">
        <v>0</v>
      </c>
      <c r="S665" s="59">
        <v>0</v>
      </c>
      <c r="T665" s="59">
        <v>0</v>
      </c>
      <c r="U665" s="60"/>
      <c r="V665" s="56">
        <v>875452</v>
      </c>
      <c r="W665" s="56">
        <v>35100</v>
      </c>
      <c r="X665" s="56">
        <v>35100</v>
      </c>
      <c r="Y665" s="56">
        <v>1000000</v>
      </c>
      <c r="Z665" s="56">
        <v>70200</v>
      </c>
      <c r="AA665" s="56">
        <v>929800</v>
      </c>
    </row>
    <row r="666" spans="1:27" ht="13.2" x14ac:dyDescent="0.25">
      <c r="A666" s="50" t="s">
        <v>1730</v>
      </c>
      <c r="B666" s="64" t="s">
        <v>4854</v>
      </c>
      <c r="C666" s="67" t="s">
        <v>4858</v>
      </c>
      <c r="D666" s="55">
        <v>1750905</v>
      </c>
      <c r="E666" s="55">
        <v>0</v>
      </c>
      <c r="F666" s="55">
        <v>0</v>
      </c>
      <c r="G666" s="55">
        <v>0</v>
      </c>
      <c r="H666" s="50" t="b">
        <v>1</v>
      </c>
      <c r="I666" s="59">
        <v>30</v>
      </c>
      <c r="J666" s="59">
        <v>0</v>
      </c>
      <c r="K666" s="59">
        <v>0</v>
      </c>
      <c r="L666" s="59">
        <v>0</v>
      </c>
      <c r="M666" s="59">
        <v>0</v>
      </c>
      <c r="N666" s="59">
        <v>0</v>
      </c>
      <c r="O666" s="59">
        <v>0</v>
      </c>
      <c r="P666" s="59">
        <v>0</v>
      </c>
      <c r="Q666" s="59">
        <v>0</v>
      </c>
      <c r="R666" s="59">
        <v>0</v>
      </c>
      <c r="S666" s="59">
        <v>0</v>
      </c>
      <c r="T666" s="59">
        <v>0</v>
      </c>
      <c r="U666" s="59"/>
      <c r="V666" s="55">
        <v>1313178</v>
      </c>
      <c r="W666" s="55">
        <v>0</v>
      </c>
      <c r="X666" s="55">
        <v>52600</v>
      </c>
      <c r="Y666" s="55">
        <v>1222290</v>
      </c>
      <c r="Z666" s="55">
        <v>52600</v>
      </c>
      <c r="AA666" s="55">
        <v>1169690</v>
      </c>
    </row>
    <row r="667" spans="1:27" ht="13.2" x14ac:dyDescent="0.25">
      <c r="A667" s="52" t="s">
        <v>257</v>
      </c>
      <c r="B667" s="65" t="s">
        <v>4854</v>
      </c>
      <c r="C667" s="65" t="s">
        <v>1962</v>
      </c>
      <c r="D667" s="56">
        <v>75030</v>
      </c>
      <c r="E667" s="56">
        <v>0</v>
      </c>
      <c r="F667" s="56">
        <v>0</v>
      </c>
      <c r="G667" s="56">
        <v>0</v>
      </c>
      <c r="H667" s="50" t="b">
        <v>1</v>
      </c>
      <c r="I667" s="60">
        <v>7</v>
      </c>
      <c r="J667" s="60">
        <v>0</v>
      </c>
      <c r="K667" s="60">
        <v>0</v>
      </c>
      <c r="L667" s="60">
        <v>0</v>
      </c>
      <c r="M667" s="60">
        <v>0</v>
      </c>
      <c r="N667" s="59">
        <v>0</v>
      </c>
      <c r="O667" s="59">
        <v>0</v>
      </c>
      <c r="P667" s="59">
        <v>0</v>
      </c>
      <c r="Q667" s="59">
        <v>0</v>
      </c>
      <c r="R667" s="59">
        <v>0</v>
      </c>
      <c r="S667" s="59">
        <v>0</v>
      </c>
      <c r="T667" s="59">
        <v>0</v>
      </c>
      <c r="U667" s="60"/>
      <c r="V667" s="56">
        <v>875452</v>
      </c>
      <c r="W667" s="56">
        <v>0</v>
      </c>
      <c r="X667" s="56">
        <v>35100</v>
      </c>
      <c r="Y667" s="56">
        <v>536202</v>
      </c>
      <c r="Z667" s="56">
        <v>35100</v>
      </c>
      <c r="AA667" s="56">
        <v>501102</v>
      </c>
    </row>
    <row r="668" spans="1:27" ht="13.2" x14ac:dyDescent="0.25">
      <c r="A668" s="50" t="s">
        <v>396</v>
      </c>
      <c r="B668" s="64" t="s">
        <v>4854</v>
      </c>
      <c r="C668" s="64" t="s">
        <v>1962</v>
      </c>
      <c r="D668" s="55">
        <v>68090</v>
      </c>
      <c r="E668" s="55">
        <v>0</v>
      </c>
      <c r="F668" s="55">
        <v>0</v>
      </c>
      <c r="G668" s="55">
        <v>0</v>
      </c>
      <c r="H668" s="50" t="b">
        <v>1</v>
      </c>
      <c r="I668" s="59">
        <v>7</v>
      </c>
      <c r="J668" s="59">
        <v>0</v>
      </c>
      <c r="K668" s="59">
        <v>0</v>
      </c>
      <c r="L668" s="59">
        <v>0</v>
      </c>
      <c r="M668" s="59">
        <v>0</v>
      </c>
      <c r="N668" s="59">
        <v>0</v>
      </c>
      <c r="O668" s="59">
        <v>0</v>
      </c>
      <c r="P668" s="59">
        <v>0</v>
      </c>
      <c r="Q668" s="59">
        <v>0</v>
      </c>
      <c r="R668" s="59">
        <v>0</v>
      </c>
      <c r="S668" s="59">
        <v>0</v>
      </c>
      <c r="T668" s="59">
        <v>0</v>
      </c>
      <c r="U668" s="59"/>
      <c r="V668" s="55">
        <v>1750905</v>
      </c>
      <c r="W668" s="55">
        <v>70100</v>
      </c>
      <c r="X668" s="55">
        <v>0</v>
      </c>
      <c r="Y668" s="55">
        <v>2000000</v>
      </c>
      <c r="Z668" s="55">
        <v>70100</v>
      </c>
      <c r="AA668" s="55">
        <v>1929900</v>
      </c>
    </row>
    <row r="669" spans="1:27" ht="13.2" x14ac:dyDescent="0.25">
      <c r="A669" s="52" t="s">
        <v>259</v>
      </c>
      <c r="B669" s="65" t="s">
        <v>4854</v>
      </c>
      <c r="C669" s="67" t="s">
        <v>4858</v>
      </c>
      <c r="D669" s="56">
        <v>81697</v>
      </c>
      <c r="E669" s="56">
        <v>0</v>
      </c>
      <c r="F669" s="56">
        <v>0</v>
      </c>
      <c r="G669" s="56">
        <v>0</v>
      </c>
      <c r="H669" s="50" t="b">
        <v>1</v>
      </c>
      <c r="I669" s="60">
        <v>4</v>
      </c>
      <c r="J669" s="60">
        <v>0</v>
      </c>
      <c r="K669" s="60">
        <v>0</v>
      </c>
      <c r="L669" s="60">
        <v>0</v>
      </c>
      <c r="M669" s="60">
        <v>0</v>
      </c>
      <c r="N669" s="59">
        <v>0</v>
      </c>
      <c r="O669" s="59">
        <v>0</v>
      </c>
      <c r="P669" s="59">
        <v>0</v>
      </c>
      <c r="Q669" s="59">
        <v>0</v>
      </c>
      <c r="R669" s="59">
        <v>0</v>
      </c>
      <c r="S669" s="59">
        <v>0</v>
      </c>
      <c r="T669" s="59">
        <v>0</v>
      </c>
      <c r="U669" s="60"/>
      <c r="V669" s="56">
        <v>437726</v>
      </c>
      <c r="W669" s="56">
        <v>0</v>
      </c>
      <c r="X669" s="56">
        <v>17600</v>
      </c>
      <c r="Y669" s="56">
        <v>458359</v>
      </c>
      <c r="Z669" s="56">
        <v>17600</v>
      </c>
      <c r="AA669" s="56">
        <v>440759</v>
      </c>
    </row>
    <row r="670" spans="1:27" ht="13.2" x14ac:dyDescent="0.25">
      <c r="A670" s="50" t="s">
        <v>83</v>
      </c>
      <c r="B670" s="64" t="s">
        <v>4854</v>
      </c>
      <c r="C670" s="64" t="s">
        <v>1962</v>
      </c>
      <c r="D670" s="55">
        <v>1750905</v>
      </c>
      <c r="E670" s="55">
        <v>104000</v>
      </c>
      <c r="F670" s="55">
        <v>0</v>
      </c>
      <c r="G670" s="55">
        <v>0</v>
      </c>
      <c r="H670" s="50" t="b">
        <v>1</v>
      </c>
      <c r="I670" s="59">
        <v>15</v>
      </c>
      <c r="J670" s="59">
        <v>0</v>
      </c>
      <c r="K670" s="59">
        <v>0</v>
      </c>
      <c r="L670" s="59">
        <v>0</v>
      </c>
      <c r="M670" s="59">
        <v>0</v>
      </c>
      <c r="N670" s="59">
        <v>0</v>
      </c>
      <c r="O670" s="59">
        <v>0</v>
      </c>
      <c r="P670" s="59">
        <v>0</v>
      </c>
      <c r="Q670" s="59">
        <v>0</v>
      </c>
      <c r="R670" s="59">
        <v>0</v>
      </c>
      <c r="S670" s="59">
        <v>0</v>
      </c>
      <c r="T670" s="59">
        <v>0</v>
      </c>
      <c r="U670" s="59"/>
      <c r="V670" s="55">
        <v>875452</v>
      </c>
      <c r="W670" s="55">
        <v>35100</v>
      </c>
      <c r="X670" s="55">
        <v>35100</v>
      </c>
      <c r="Y670" s="55">
        <v>640001</v>
      </c>
      <c r="Z670" s="55">
        <v>70200</v>
      </c>
      <c r="AA670" s="55">
        <v>569801</v>
      </c>
    </row>
    <row r="671" spans="1:27" ht="13.2" x14ac:dyDescent="0.25">
      <c r="A671" s="52" t="s">
        <v>235</v>
      </c>
      <c r="B671" s="65" t="s">
        <v>4854</v>
      </c>
      <c r="C671" s="65" t="s">
        <v>1962</v>
      </c>
      <c r="D671" s="56">
        <v>93000</v>
      </c>
      <c r="E671" s="56">
        <v>0</v>
      </c>
      <c r="F671" s="56">
        <v>0</v>
      </c>
      <c r="G671" s="56">
        <v>0</v>
      </c>
      <c r="H671" s="50" t="b">
        <v>1</v>
      </c>
      <c r="I671" s="60">
        <v>10</v>
      </c>
      <c r="J671" s="60">
        <v>0</v>
      </c>
      <c r="K671" s="60">
        <v>0</v>
      </c>
      <c r="L671" s="60">
        <v>0</v>
      </c>
      <c r="M671" s="60">
        <v>0</v>
      </c>
      <c r="N671" s="59">
        <v>0</v>
      </c>
      <c r="O671" s="59">
        <v>0</v>
      </c>
      <c r="P671" s="59">
        <v>0</v>
      </c>
      <c r="Q671" s="59">
        <v>0</v>
      </c>
      <c r="R671" s="59">
        <v>0</v>
      </c>
      <c r="S671" s="59">
        <v>0</v>
      </c>
      <c r="T671" s="59">
        <v>0</v>
      </c>
      <c r="U671" s="60"/>
      <c r="V671" s="56">
        <v>437726</v>
      </c>
      <c r="W671" s="56">
        <v>0</v>
      </c>
      <c r="X671" s="56">
        <v>17600</v>
      </c>
      <c r="Y671" s="56">
        <v>229179</v>
      </c>
      <c r="Z671" s="56">
        <v>17600</v>
      </c>
      <c r="AA671" s="56">
        <v>211579</v>
      </c>
    </row>
    <row r="672" spans="1:27" ht="13.2" x14ac:dyDescent="0.25">
      <c r="A672" s="50" t="s">
        <v>138</v>
      </c>
      <c r="B672" s="64" t="s">
        <v>4854</v>
      </c>
      <c r="C672" s="64" t="s">
        <v>1962</v>
      </c>
      <c r="D672" s="55">
        <v>1850905</v>
      </c>
      <c r="E672" s="55">
        <v>0</v>
      </c>
      <c r="F672" s="55">
        <v>0</v>
      </c>
      <c r="G672" s="55">
        <v>0</v>
      </c>
      <c r="H672" s="50" t="b">
        <v>1</v>
      </c>
      <c r="I672" s="59">
        <v>15</v>
      </c>
      <c r="J672" s="59">
        <v>0</v>
      </c>
      <c r="K672" s="59">
        <v>0</v>
      </c>
      <c r="L672" s="59">
        <v>0</v>
      </c>
      <c r="M672" s="59">
        <v>0</v>
      </c>
      <c r="N672" s="59">
        <v>0</v>
      </c>
      <c r="O672" s="59">
        <v>0</v>
      </c>
      <c r="P672" s="59">
        <v>0</v>
      </c>
      <c r="Q672" s="59">
        <v>0</v>
      </c>
      <c r="R672" s="59">
        <v>0</v>
      </c>
      <c r="S672" s="59">
        <v>0</v>
      </c>
      <c r="T672" s="59">
        <v>0</v>
      </c>
      <c r="U672" s="59"/>
      <c r="V672" s="55">
        <v>437726</v>
      </c>
      <c r="W672" s="55">
        <v>0</v>
      </c>
      <c r="X672" s="55">
        <v>17600</v>
      </c>
      <c r="Y672" s="55">
        <v>585817</v>
      </c>
      <c r="Z672" s="55">
        <v>17600</v>
      </c>
      <c r="AA672" s="55">
        <v>568217</v>
      </c>
    </row>
    <row r="673" spans="1:27" ht="13.2" x14ac:dyDescent="0.25">
      <c r="A673" s="52" t="s">
        <v>386</v>
      </c>
      <c r="B673" s="65" t="s">
        <v>4854</v>
      </c>
      <c r="C673" s="65" t="s">
        <v>1962</v>
      </c>
      <c r="D673" s="56">
        <v>68090</v>
      </c>
      <c r="E673" s="56">
        <v>0</v>
      </c>
      <c r="F673" s="56">
        <v>0</v>
      </c>
      <c r="G673" s="56">
        <v>0</v>
      </c>
      <c r="H673" s="50" t="b">
        <v>1</v>
      </c>
      <c r="I673" s="60">
        <v>6</v>
      </c>
      <c r="J673" s="60">
        <v>0</v>
      </c>
      <c r="K673" s="60">
        <v>0</v>
      </c>
      <c r="L673" s="60">
        <v>0</v>
      </c>
      <c r="M673" s="60">
        <v>0</v>
      </c>
      <c r="N673" s="59">
        <v>0</v>
      </c>
      <c r="O673" s="59">
        <v>0</v>
      </c>
      <c r="P673" s="59">
        <v>0</v>
      </c>
      <c r="Q673" s="59">
        <v>0</v>
      </c>
      <c r="R673" s="59">
        <v>0</v>
      </c>
      <c r="S673" s="59">
        <v>0</v>
      </c>
      <c r="T673" s="59">
        <v>0</v>
      </c>
      <c r="U673" s="60"/>
      <c r="V673" s="56">
        <v>437726</v>
      </c>
      <c r="W673" s="56">
        <v>0</v>
      </c>
      <c r="X673" s="56">
        <v>17600</v>
      </c>
      <c r="Y673" s="56">
        <v>152786</v>
      </c>
      <c r="Z673" s="56">
        <v>17600</v>
      </c>
      <c r="AA673" s="56">
        <v>135186</v>
      </c>
    </row>
    <row r="674" spans="1:27" ht="13.2" x14ac:dyDescent="0.25">
      <c r="A674" s="50" t="s">
        <v>253</v>
      </c>
      <c r="B674" s="64" t="s">
        <v>4854</v>
      </c>
      <c r="C674" s="67" t="s">
        <v>4858</v>
      </c>
      <c r="D674" s="55">
        <v>68090</v>
      </c>
      <c r="E674" s="55">
        <v>0</v>
      </c>
      <c r="F674" s="55">
        <v>0</v>
      </c>
      <c r="G674" s="55">
        <v>0</v>
      </c>
      <c r="H674" s="50" t="b">
        <v>1</v>
      </c>
      <c r="I674" s="59">
        <v>0</v>
      </c>
      <c r="J674" s="59">
        <v>0</v>
      </c>
      <c r="K674" s="59">
        <v>0</v>
      </c>
      <c r="L674" s="59">
        <v>0</v>
      </c>
      <c r="M674" s="59">
        <v>0</v>
      </c>
      <c r="N674" s="59">
        <v>0</v>
      </c>
      <c r="O674" s="59">
        <v>0</v>
      </c>
      <c r="P674" s="59">
        <v>0</v>
      </c>
      <c r="Q674" s="59">
        <v>0</v>
      </c>
      <c r="R674" s="59">
        <v>0</v>
      </c>
      <c r="S674" s="59">
        <v>0</v>
      </c>
      <c r="T674" s="59">
        <v>0</v>
      </c>
      <c r="U674" s="59"/>
      <c r="V674" s="55">
        <v>437726</v>
      </c>
      <c r="W674" s="55">
        <v>0</v>
      </c>
      <c r="X674" s="55">
        <v>17600</v>
      </c>
      <c r="Y674" s="55">
        <v>0</v>
      </c>
      <c r="Z674" s="55">
        <v>17600</v>
      </c>
      <c r="AA674" s="55">
        <v>-17600</v>
      </c>
    </row>
    <row r="675" spans="1:27" ht="13.2" x14ac:dyDescent="0.25">
      <c r="A675" s="52" t="s">
        <v>1609</v>
      </c>
      <c r="B675" s="65" t="s">
        <v>4854</v>
      </c>
      <c r="C675" s="65" t="s">
        <v>1962</v>
      </c>
      <c r="D675" s="56">
        <v>1750905</v>
      </c>
      <c r="E675" s="56">
        <v>0</v>
      </c>
      <c r="F675" s="56">
        <v>0</v>
      </c>
      <c r="G675" s="56">
        <v>0</v>
      </c>
      <c r="H675" s="50" t="b">
        <v>1</v>
      </c>
      <c r="I675" s="60">
        <v>15</v>
      </c>
      <c r="J675" s="60">
        <v>0</v>
      </c>
      <c r="K675" s="60">
        <v>0</v>
      </c>
      <c r="L675" s="60">
        <v>0</v>
      </c>
      <c r="M675" s="60">
        <v>0</v>
      </c>
      <c r="N675" s="59">
        <v>0</v>
      </c>
      <c r="O675" s="59">
        <v>0</v>
      </c>
      <c r="P675" s="59">
        <v>0</v>
      </c>
      <c r="Q675" s="59">
        <v>0</v>
      </c>
      <c r="R675" s="59">
        <v>0</v>
      </c>
      <c r="S675" s="59">
        <v>0</v>
      </c>
      <c r="T675" s="59">
        <v>0</v>
      </c>
      <c r="U675" s="60"/>
      <c r="V675" s="56">
        <v>437726</v>
      </c>
      <c r="W675" s="56">
        <v>0</v>
      </c>
      <c r="X675" s="56">
        <v>17600</v>
      </c>
      <c r="Y675" s="56">
        <v>0</v>
      </c>
      <c r="Z675" s="56">
        <v>17600</v>
      </c>
      <c r="AA675" s="56">
        <v>-17600</v>
      </c>
    </row>
    <row r="676" spans="1:27" ht="13.2" x14ac:dyDescent="0.25">
      <c r="A676" s="50" t="s">
        <v>1771</v>
      </c>
      <c r="B676" s="64" t="s">
        <v>4854</v>
      </c>
      <c r="C676" s="64" t="s">
        <v>1962</v>
      </c>
      <c r="D676" s="55">
        <v>1750905</v>
      </c>
      <c r="E676" s="55">
        <v>0</v>
      </c>
      <c r="F676" s="55">
        <v>0</v>
      </c>
      <c r="G676" s="55">
        <v>0</v>
      </c>
      <c r="H676" s="50" t="b">
        <v>1</v>
      </c>
      <c r="I676" s="59">
        <v>15</v>
      </c>
      <c r="J676" s="59">
        <v>0</v>
      </c>
      <c r="K676" s="59">
        <v>0</v>
      </c>
      <c r="L676" s="59">
        <v>0</v>
      </c>
      <c r="M676" s="59">
        <v>0</v>
      </c>
      <c r="N676" s="59">
        <v>0</v>
      </c>
      <c r="O676" s="59">
        <v>0</v>
      </c>
      <c r="P676" s="59">
        <v>0</v>
      </c>
      <c r="Q676" s="59">
        <v>0</v>
      </c>
      <c r="R676" s="59">
        <v>0</v>
      </c>
      <c r="S676" s="59">
        <v>0</v>
      </c>
      <c r="T676" s="59">
        <v>0</v>
      </c>
      <c r="U676" s="59"/>
      <c r="V676" s="55">
        <v>875452</v>
      </c>
      <c r="W676" s="55">
        <v>35100</v>
      </c>
      <c r="X676" s="55">
        <v>35100</v>
      </c>
      <c r="Y676" s="55">
        <v>1000000</v>
      </c>
      <c r="Z676" s="55">
        <v>70200</v>
      </c>
      <c r="AA676" s="55">
        <v>929800</v>
      </c>
    </row>
    <row r="677" spans="1:27" ht="13.2" x14ac:dyDescent="0.25">
      <c r="A677" s="52" t="s">
        <v>234</v>
      </c>
      <c r="B677" s="65" t="s">
        <v>4854</v>
      </c>
      <c r="C677" s="65" t="s">
        <v>1962</v>
      </c>
      <c r="D677" s="56">
        <v>77000</v>
      </c>
      <c r="E677" s="56">
        <v>0</v>
      </c>
      <c r="F677" s="56">
        <v>0</v>
      </c>
      <c r="G677" s="56">
        <v>0</v>
      </c>
      <c r="H677" s="50" t="b">
        <v>1</v>
      </c>
      <c r="I677" s="60">
        <v>3</v>
      </c>
      <c r="J677" s="60">
        <v>0</v>
      </c>
      <c r="K677" s="60">
        <v>0</v>
      </c>
      <c r="L677" s="60">
        <v>0</v>
      </c>
      <c r="M677" s="60">
        <v>0</v>
      </c>
      <c r="N677" s="59">
        <v>0</v>
      </c>
      <c r="O677" s="59">
        <v>0</v>
      </c>
      <c r="P677" s="59">
        <v>0</v>
      </c>
      <c r="Q677" s="59">
        <v>0</v>
      </c>
      <c r="R677" s="59">
        <v>0</v>
      </c>
      <c r="S677" s="59">
        <v>0</v>
      </c>
      <c r="T677" s="59">
        <v>0</v>
      </c>
      <c r="U677" s="60"/>
      <c r="V677" s="56">
        <v>875452</v>
      </c>
      <c r="W677" s="56">
        <v>35100</v>
      </c>
      <c r="X677" s="56">
        <v>35100</v>
      </c>
      <c r="Y677" s="56">
        <v>1000000</v>
      </c>
      <c r="Z677" s="56">
        <v>70200</v>
      </c>
      <c r="AA677" s="56">
        <v>929800</v>
      </c>
    </row>
    <row r="678" spans="1:27" ht="13.2" x14ac:dyDescent="0.25">
      <c r="A678" s="50" t="s">
        <v>384</v>
      </c>
      <c r="B678" s="64" t="s">
        <v>4854</v>
      </c>
      <c r="C678" s="64" t="s">
        <v>1962</v>
      </c>
      <c r="D678" s="55">
        <v>71697</v>
      </c>
      <c r="E678" s="55">
        <v>0</v>
      </c>
      <c r="F678" s="55">
        <v>0</v>
      </c>
      <c r="G678" s="55">
        <v>0</v>
      </c>
      <c r="H678" s="50" t="b">
        <v>1</v>
      </c>
      <c r="I678" s="59">
        <v>11</v>
      </c>
      <c r="J678" s="59">
        <v>0</v>
      </c>
      <c r="K678" s="59">
        <v>0</v>
      </c>
      <c r="L678" s="59">
        <v>0</v>
      </c>
      <c r="M678" s="59">
        <v>0</v>
      </c>
      <c r="N678" s="59">
        <v>0</v>
      </c>
      <c r="O678" s="59">
        <v>0</v>
      </c>
      <c r="P678" s="59">
        <v>0</v>
      </c>
      <c r="Q678" s="59">
        <v>0</v>
      </c>
      <c r="R678" s="59">
        <v>0</v>
      </c>
      <c r="S678" s="59">
        <v>0</v>
      </c>
      <c r="T678" s="59">
        <v>0</v>
      </c>
      <c r="U678" s="59"/>
      <c r="V678" s="55">
        <v>437726</v>
      </c>
      <c r="W678" s="55">
        <v>0</v>
      </c>
      <c r="X678" s="55">
        <v>17600</v>
      </c>
      <c r="Y678" s="55">
        <v>560006</v>
      </c>
      <c r="Z678" s="55">
        <v>17600</v>
      </c>
      <c r="AA678" s="55">
        <v>542406</v>
      </c>
    </row>
    <row r="679" spans="1:27" ht="13.2" x14ac:dyDescent="0.25">
      <c r="A679" s="52" t="s">
        <v>148</v>
      </c>
      <c r="B679" s="65" t="s">
        <v>4854</v>
      </c>
      <c r="C679" s="67" t="s">
        <v>4858</v>
      </c>
      <c r="D679" s="56">
        <v>1750905</v>
      </c>
      <c r="E679" s="56">
        <v>0</v>
      </c>
      <c r="F679" s="56">
        <v>0</v>
      </c>
      <c r="G679" s="56">
        <v>0</v>
      </c>
      <c r="H679" s="50" t="b">
        <v>1</v>
      </c>
      <c r="I679" s="60">
        <v>30</v>
      </c>
      <c r="J679" s="60">
        <v>0</v>
      </c>
      <c r="K679" s="60">
        <v>0</v>
      </c>
      <c r="L679" s="60">
        <v>0</v>
      </c>
      <c r="M679" s="60">
        <v>0</v>
      </c>
      <c r="N679" s="59">
        <v>28</v>
      </c>
      <c r="O679" s="59">
        <v>0</v>
      </c>
      <c r="P679" s="59">
        <v>0</v>
      </c>
      <c r="Q679" s="59">
        <v>0</v>
      </c>
      <c r="R679" s="59">
        <v>0</v>
      </c>
      <c r="S679" s="59">
        <v>0</v>
      </c>
      <c r="T679" s="59">
        <v>0</v>
      </c>
      <c r="U679" s="60"/>
      <c r="V679" s="56">
        <v>1313178</v>
      </c>
      <c r="W679" s="56">
        <v>0</v>
      </c>
      <c r="X679" s="56">
        <v>0</v>
      </c>
      <c r="Y679" s="56">
        <v>1504002</v>
      </c>
      <c r="Z679" s="56">
        <v>0</v>
      </c>
      <c r="AA679" s="56">
        <v>1504002</v>
      </c>
    </row>
    <row r="680" spans="1:27" ht="13.2" x14ac:dyDescent="0.25">
      <c r="A680" s="50" t="s">
        <v>1776</v>
      </c>
      <c r="B680" s="64" t="s">
        <v>4854</v>
      </c>
      <c r="C680" s="64" t="s">
        <v>1962</v>
      </c>
      <c r="D680" s="55">
        <v>0</v>
      </c>
      <c r="E680" s="55">
        <v>0</v>
      </c>
      <c r="F680" s="55">
        <v>0</v>
      </c>
      <c r="G680" s="55">
        <v>0</v>
      </c>
      <c r="H680" s="50" t="b">
        <v>1</v>
      </c>
      <c r="I680" s="59">
        <v>15</v>
      </c>
      <c r="J680" s="59">
        <v>0</v>
      </c>
      <c r="K680" s="59">
        <v>0</v>
      </c>
      <c r="L680" s="59">
        <v>0</v>
      </c>
      <c r="M680" s="59">
        <v>0</v>
      </c>
      <c r="N680" s="59">
        <v>0</v>
      </c>
      <c r="O680" s="59">
        <v>0</v>
      </c>
      <c r="P680" s="59">
        <v>0</v>
      </c>
      <c r="Q680" s="59">
        <v>0</v>
      </c>
      <c r="R680" s="59">
        <v>0</v>
      </c>
      <c r="S680" s="59">
        <v>0</v>
      </c>
      <c r="T680" s="59">
        <v>0</v>
      </c>
      <c r="U680" s="59"/>
      <c r="V680" s="55">
        <v>875452</v>
      </c>
      <c r="W680" s="55">
        <v>0</v>
      </c>
      <c r="X680" s="55">
        <v>35100</v>
      </c>
      <c r="Y680" s="55">
        <v>423471</v>
      </c>
      <c r="Z680" s="55">
        <v>35100</v>
      </c>
      <c r="AA680" s="55">
        <v>388371</v>
      </c>
    </row>
    <row r="681" spans="1:27" ht="13.2" x14ac:dyDescent="0.25">
      <c r="A681" s="52" t="s">
        <v>345</v>
      </c>
      <c r="B681" s="65" t="s">
        <v>4854</v>
      </c>
      <c r="C681" s="65" t="s">
        <v>1962</v>
      </c>
      <c r="D681" s="56">
        <v>68090</v>
      </c>
      <c r="E681" s="56">
        <v>0</v>
      </c>
      <c r="F681" s="56">
        <v>0</v>
      </c>
      <c r="G681" s="56">
        <v>0</v>
      </c>
      <c r="H681" s="50" t="b">
        <v>1</v>
      </c>
      <c r="I681" s="60">
        <v>7</v>
      </c>
      <c r="J681" s="60">
        <v>0</v>
      </c>
      <c r="K681" s="60">
        <v>0</v>
      </c>
      <c r="L681" s="60">
        <v>0</v>
      </c>
      <c r="M681" s="60">
        <v>0</v>
      </c>
      <c r="N681" s="68">
        <v>41.083765112262519</v>
      </c>
      <c r="O681" s="59">
        <v>0</v>
      </c>
      <c r="P681" s="59">
        <v>0</v>
      </c>
      <c r="Q681" s="59">
        <v>0</v>
      </c>
      <c r="R681" s="59">
        <v>0</v>
      </c>
      <c r="S681" s="59">
        <v>0</v>
      </c>
      <c r="T681" s="59">
        <v>0</v>
      </c>
      <c r="U681" s="60"/>
      <c r="V681" s="56">
        <v>1303628</v>
      </c>
      <c r="W681" s="56">
        <v>52200</v>
      </c>
      <c r="X681" s="56">
        <v>52200</v>
      </c>
      <c r="Y681" s="56">
        <v>1428175</v>
      </c>
      <c r="Z681" s="56">
        <v>104400</v>
      </c>
      <c r="AA681" s="56">
        <v>1323775</v>
      </c>
    </row>
    <row r="682" spans="1:27" ht="13.2" x14ac:dyDescent="0.25">
      <c r="A682" s="50" t="s">
        <v>46</v>
      </c>
      <c r="B682" s="64" t="s">
        <v>4854</v>
      </c>
      <c r="C682" s="64" t="s">
        <v>1962</v>
      </c>
      <c r="D682" s="55">
        <v>1750905</v>
      </c>
      <c r="E682" s="55">
        <v>0</v>
      </c>
      <c r="F682" s="55">
        <v>0</v>
      </c>
      <c r="G682" s="55">
        <v>0</v>
      </c>
      <c r="H682" s="50" t="b">
        <v>1</v>
      </c>
      <c r="I682" s="59">
        <v>15</v>
      </c>
      <c r="J682" s="59">
        <v>0</v>
      </c>
      <c r="K682" s="59">
        <v>0</v>
      </c>
      <c r="L682" s="59">
        <v>0</v>
      </c>
      <c r="M682" s="59">
        <v>0</v>
      </c>
      <c r="N682" s="59">
        <v>0</v>
      </c>
      <c r="O682" s="59">
        <v>0</v>
      </c>
      <c r="P682" s="59">
        <v>0</v>
      </c>
      <c r="Q682" s="59">
        <v>0</v>
      </c>
      <c r="R682" s="59">
        <v>0</v>
      </c>
      <c r="S682" s="59">
        <v>0</v>
      </c>
      <c r="T682" s="59">
        <v>0</v>
      </c>
      <c r="U682" s="59"/>
      <c r="V682" s="55">
        <v>875452</v>
      </c>
      <c r="W682" s="55">
        <v>35100</v>
      </c>
      <c r="X682" s="55">
        <v>35100</v>
      </c>
      <c r="Y682" s="55">
        <v>1000000</v>
      </c>
      <c r="Z682" s="55">
        <v>70200</v>
      </c>
      <c r="AA682" s="55">
        <v>929800</v>
      </c>
    </row>
    <row r="683" spans="1:27" ht="13.2" x14ac:dyDescent="0.25">
      <c r="A683" s="52" t="s">
        <v>325</v>
      </c>
      <c r="B683" s="65" t="s">
        <v>4854</v>
      </c>
      <c r="C683" s="65" t="s">
        <v>1962</v>
      </c>
      <c r="D683" s="56">
        <v>68091</v>
      </c>
      <c r="E683" s="56">
        <v>0</v>
      </c>
      <c r="F683" s="56">
        <v>0</v>
      </c>
      <c r="G683" s="56">
        <v>0</v>
      </c>
      <c r="H683" s="50" t="b">
        <v>1</v>
      </c>
      <c r="I683" s="60">
        <v>11</v>
      </c>
      <c r="J683" s="60">
        <v>0</v>
      </c>
      <c r="K683" s="60">
        <v>0</v>
      </c>
      <c r="L683" s="60">
        <v>0</v>
      </c>
      <c r="M683" s="60">
        <v>0</v>
      </c>
      <c r="N683" s="59">
        <v>0</v>
      </c>
      <c r="O683" s="59">
        <v>0</v>
      </c>
      <c r="P683" s="59">
        <v>0</v>
      </c>
      <c r="Q683" s="59">
        <v>0</v>
      </c>
      <c r="R683" s="59">
        <v>0</v>
      </c>
      <c r="S683" s="59">
        <v>0</v>
      </c>
      <c r="T683" s="59">
        <v>0</v>
      </c>
      <c r="U683" s="60"/>
      <c r="V683" s="56">
        <v>0</v>
      </c>
      <c r="W683" s="56">
        <v>0</v>
      </c>
      <c r="X683" s="56">
        <v>0</v>
      </c>
      <c r="Y683" s="56">
        <v>0</v>
      </c>
      <c r="Z683" s="56">
        <v>0</v>
      </c>
      <c r="AA683" s="56">
        <v>0</v>
      </c>
    </row>
    <row r="684" spans="1:27" ht="13.2" x14ac:dyDescent="0.25">
      <c r="A684" s="50" t="s">
        <v>107</v>
      </c>
      <c r="B684" s="64" t="s">
        <v>4854</v>
      </c>
      <c r="C684" s="64" t="s">
        <v>1962</v>
      </c>
      <c r="D684" s="55">
        <v>1750905</v>
      </c>
      <c r="E684" s="55">
        <v>0</v>
      </c>
      <c r="F684" s="55">
        <v>0</v>
      </c>
      <c r="G684" s="55">
        <v>0</v>
      </c>
      <c r="H684" s="50" t="b">
        <v>1</v>
      </c>
      <c r="I684" s="59">
        <v>15</v>
      </c>
      <c r="J684" s="59">
        <v>0</v>
      </c>
      <c r="K684" s="59">
        <v>0</v>
      </c>
      <c r="L684" s="59">
        <v>0</v>
      </c>
      <c r="M684" s="59">
        <v>0</v>
      </c>
      <c r="N684" s="59">
        <v>0</v>
      </c>
      <c r="O684" s="59">
        <v>0</v>
      </c>
      <c r="P684" s="59">
        <v>0</v>
      </c>
      <c r="Q684" s="59">
        <v>0</v>
      </c>
      <c r="R684" s="59">
        <v>0</v>
      </c>
      <c r="S684" s="59">
        <v>0</v>
      </c>
      <c r="T684" s="59">
        <v>0</v>
      </c>
      <c r="U684" s="59"/>
      <c r="V684" s="55">
        <v>875452</v>
      </c>
      <c r="W684" s="55">
        <v>35100</v>
      </c>
      <c r="X684" s="55">
        <v>35100</v>
      </c>
      <c r="Y684" s="55">
        <v>1000000</v>
      </c>
      <c r="Z684" s="55">
        <v>70200</v>
      </c>
      <c r="AA684" s="55">
        <v>929800</v>
      </c>
    </row>
    <row r="685" spans="1:27" ht="13.2" x14ac:dyDescent="0.25">
      <c r="A685" s="52" t="s">
        <v>279</v>
      </c>
      <c r="B685" s="65" t="s">
        <v>4854</v>
      </c>
      <c r="C685" s="67" t="s">
        <v>4858</v>
      </c>
      <c r="D685" s="56">
        <v>68090</v>
      </c>
      <c r="E685" s="56">
        <v>0</v>
      </c>
      <c r="F685" s="56">
        <v>0</v>
      </c>
      <c r="G685" s="56">
        <v>0</v>
      </c>
      <c r="H685" s="50" t="b">
        <v>1</v>
      </c>
      <c r="I685" s="60">
        <v>5</v>
      </c>
      <c r="J685" s="60">
        <v>0</v>
      </c>
      <c r="K685" s="60">
        <v>0</v>
      </c>
      <c r="L685" s="60">
        <v>0</v>
      </c>
      <c r="M685" s="60">
        <v>0</v>
      </c>
      <c r="N685" s="59">
        <v>0</v>
      </c>
      <c r="O685" s="59">
        <v>0</v>
      </c>
      <c r="P685" s="59">
        <v>0</v>
      </c>
      <c r="Q685" s="59">
        <v>0</v>
      </c>
      <c r="R685" s="59">
        <v>0</v>
      </c>
      <c r="S685" s="59">
        <v>0</v>
      </c>
      <c r="T685" s="59">
        <v>0</v>
      </c>
      <c r="U685" s="60"/>
      <c r="V685" s="56">
        <v>875452</v>
      </c>
      <c r="W685" s="56">
        <v>35100</v>
      </c>
      <c r="X685" s="56">
        <v>35100</v>
      </c>
      <c r="Y685" s="56">
        <v>1000000</v>
      </c>
      <c r="Z685" s="56">
        <v>70200</v>
      </c>
      <c r="AA685" s="56">
        <v>929800</v>
      </c>
    </row>
    <row r="686" spans="1:27" ht="13.2" x14ac:dyDescent="0.25">
      <c r="A686" s="50" t="s">
        <v>7</v>
      </c>
      <c r="B686" s="64" t="s">
        <v>4854</v>
      </c>
      <c r="C686" s="67" t="s">
        <v>4858</v>
      </c>
      <c r="D686" s="55">
        <v>1750905</v>
      </c>
      <c r="E686" s="55">
        <v>0</v>
      </c>
      <c r="F686" s="55">
        <v>0</v>
      </c>
      <c r="G686" s="55">
        <v>0</v>
      </c>
      <c r="H686" s="50" t="b">
        <v>1</v>
      </c>
      <c r="I686" s="59">
        <v>0</v>
      </c>
      <c r="J686" s="59">
        <v>0</v>
      </c>
      <c r="K686" s="59">
        <v>0</v>
      </c>
      <c r="L686" s="59">
        <v>0</v>
      </c>
      <c r="M686" s="59">
        <v>0</v>
      </c>
      <c r="N686" s="59">
        <v>0</v>
      </c>
      <c r="O686" s="59">
        <v>0</v>
      </c>
      <c r="P686" s="59">
        <v>0</v>
      </c>
      <c r="Q686" s="59">
        <v>0</v>
      </c>
      <c r="R686" s="59">
        <v>0</v>
      </c>
      <c r="S686" s="59">
        <v>0</v>
      </c>
      <c r="T686" s="59">
        <v>0</v>
      </c>
      <c r="U686" s="59"/>
      <c r="V686" s="55">
        <v>437726</v>
      </c>
      <c r="W686" s="55">
        <v>0</v>
      </c>
      <c r="X686" s="55">
        <v>0</v>
      </c>
      <c r="Y686" s="55">
        <v>0</v>
      </c>
      <c r="Z686" s="55">
        <v>0</v>
      </c>
      <c r="AA686" s="55">
        <v>0</v>
      </c>
    </row>
    <row r="687" spans="1:27" ht="13.2" x14ac:dyDescent="0.25">
      <c r="A687" s="52" t="s">
        <v>220</v>
      </c>
      <c r="B687" s="65" t="s">
        <v>4854</v>
      </c>
      <c r="C687" s="65" t="s">
        <v>1962</v>
      </c>
      <c r="D687" s="56">
        <v>68090</v>
      </c>
      <c r="E687" s="56">
        <v>0</v>
      </c>
      <c r="F687" s="56">
        <v>0</v>
      </c>
      <c r="G687" s="56">
        <v>0</v>
      </c>
      <c r="H687" s="50" t="b">
        <v>1</v>
      </c>
      <c r="I687" s="60">
        <v>0</v>
      </c>
      <c r="J687" s="60">
        <v>0</v>
      </c>
      <c r="K687" s="60">
        <v>0</v>
      </c>
      <c r="L687" s="60">
        <v>0</v>
      </c>
      <c r="M687" s="60">
        <v>0</v>
      </c>
      <c r="N687" s="59">
        <v>0</v>
      </c>
      <c r="O687" s="59">
        <v>0</v>
      </c>
      <c r="P687" s="59">
        <v>0</v>
      </c>
      <c r="Q687" s="59">
        <v>0</v>
      </c>
      <c r="R687" s="59">
        <v>0</v>
      </c>
      <c r="S687" s="59">
        <v>0</v>
      </c>
      <c r="T687" s="59">
        <v>0</v>
      </c>
      <c r="U687" s="60"/>
      <c r="V687" s="56">
        <v>437726</v>
      </c>
      <c r="W687" s="56">
        <v>0</v>
      </c>
      <c r="X687" s="56">
        <v>17600</v>
      </c>
      <c r="Y687" s="56">
        <v>320000</v>
      </c>
      <c r="Z687" s="56">
        <v>17600</v>
      </c>
      <c r="AA687" s="56">
        <v>302400</v>
      </c>
    </row>
    <row r="688" spans="1:27" ht="13.2" x14ac:dyDescent="0.25">
      <c r="A688" s="50" t="s">
        <v>160</v>
      </c>
      <c r="B688" s="64" t="s">
        <v>4854</v>
      </c>
      <c r="C688" s="67" t="s">
        <v>4858</v>
      </c>
      <c r="D688" s="55">
        <v>2000000</v>
      </c>
      <c r="E688" s="55">
        <v>0</v>
      </c>
      <c r="F688" s="55">
        <v>0</v>
      </c>
      <c r="G688" s="55">
        <v>0</v>
      </c>
      <c r="H688" s="50" t="b">
        <v>1</v>
      </c>
      <c r="I688" s="59">
        <v>14</v>
      </c>
      <c r="J688" s="59">
        <v>0</v>
      </c>
      <c r="K688" s="59">
        <v>0</v>
      </c>
      <c r="L688" s="59">
        <v>0</v>
      </c>
      <c r="M688" s="59">
        <v>0</v>
      </c>
      <c r="N688" s="59">
        <v>0</v>
      </c>
      <c r="O688" s="59">
        <v>0</v>
      </c>
      <c r="P688" s="59">
        <v>0</v>
      </c>
      <c r="Q688" s="59">
        <v>0</v>
      </c>
      <c r="R688" s="59">
        <v>0</v>
      </c>
      <c r="S688" s="59">
        <v>0</v>
      </c>
      <c r="T688" s="59">
        <v>0</v>
      </c>
      <c r="U688" s="59"/>
      <c r="V688" s="55">
        <v>0</v>
      </c>
      <c r="W688" s="55">
        <v>0</v>
      </c>
      <c r="X688" s="55">
        <v>0</v>
      </c>
      <c r="Y688" s="55">
        <v>0</v>
      </c>
      <c r="Z688" s="55">
        <v>0</v>
      </c>
      <c r="AA688" s="55">
        <v>0</v>
      </c>
    </row>
    <row r="689" spans="1:27" ht="13.2" x14ac:dyDescent="0.25">
      <c r="A689" s="52" t="s">
        <v>171</v>
      </c>
      <c r="B689" s="65" t="s">
        <v>4854</v>
      </c>
      <c r="C689" s="65" t="s">
        <v>1962</v>
      </c>
      <c r="D689" s="56">
        <v>1750905</v>
      </c>
      <c r="E689" s="56">
        <v>0</v>
      </c>
      <c r="F689" s="56">
        <v>0</v>
      </c>
      <c r="G689" s="56">
        <v>0</v>
      </c>
      <c r="H689" s="50" t="b">
        <v>1</v>
      </c>
      <c r="I689" s="60">
        <v>6</v>
      </c>
      <c r="J689" s="60">
        <v>0</v>
      </c>
      <c r="K689" s="60">
        <v>0</v>
      </c>
      <c r="L689" s="60">
        <v>0</v>
      </c>
      <c r="M689" s="60">
        <v>0</v>
      </c>
      <c r="N689" s="59">
        <v>0</v>
      </c>
      <c r="O689" s="59">
        <v>0</v>
      </c>
      <c r="P689" s="59">
        <v>0</v>
      </c>
      <c r="Q689" s="59">
        <v>0</v>
      </c>
      <c r="R689" s="59">
        <v>0</v>
      </c>
      <c r="S689" s="59">
        <v>0</v>
      </c>
      <c r="T689" s="59">
        <v>0</v>
      </c>
      <c r="U689" s="60"/>
      <c r="V689" s="56">
        <v>437726</v>
      </c>
      <c r="W689" s="56">
        <v>0</v>
      </c>
      <c r="X689" s="56">
        <v>0</v>
      </c>
      <c r="Y689" s="56">
        <v>152786</v>
      </c>
      <c r="Z689" s="56">
        <v>0</v>
      </c>
      <c r="AA689" s="56">
        <v>152786</v>
      </c>
    </row>
    <row r="690" spans="1:27" ht="13.2" x14ac:dyDescent="0.25">
      <c r="A690" s="50" t="s">
        <v>1648</v>
      </c>
      <c r="B690" s="64" t="s">
        <v>4854</v>
      </c>
      <c r="C690" s="64" t="s">
        <v>1962</v>
      </c>
      <c r="D690" s="55">
        <v>1750890</v>
      </c>
      <c r="E690" s="55">
        <v>0</v>
      </c>
      <c r="F690" s="55">
        <v>0</v>
      </c>
      <c r="G690" s="55">
        <v>0</v>
      </c>
      <c r="H690" s="50" t="b">
        <v>1</v>
      </c>
      <c r="I690" s="59">
        <v>15</v>
      </c>
      <c r="J690" s="59">
        <v>0</v>
      </c>
      <c r="K690" s="59">
        <v>0</v>
      </c>
      <c r="L690" s="59">
        <v>0</v>
      </c>
      <c r="M690" s="59">
        <v>0</v>
      </c>
      <c r="N690" s="59">
        <v>0</v>
      </c>
      <c r="O690" s="59">
        <v>0</v>
      </c>
      <c r="P690" s="59">
        <v>0</v>
      </c>
      <c r="Q690" s="59">
        <v>0</v>
      </c>
      <c r="R690" s="59">
        <v>0</v>
      </c>
      <c r="S690" s="59">
        <v>0</v>
      </c>
      <c r="T690" s="59">
        <v>0</v>
      </c>
      <c r="U690" s="59"/>
      <c r="V690" s="55">
        <v>437726</v>
      </c>
      <c r="W690" s="55">
        <v>0</v>
      </c>
      <c r="X690" s="55">
        <v>17600</v>
      </c>
      <c r="Y690" s="55">
        <v>450000</v>
      </c>
      <c r="Z690" s="55">
        <v>17600</v>
      </c>
      <c r="AA690" s="55">
        <v>432400</v>
      </c>
    </row>
    <row r="691" spans="1:27" ht="13.2" x14ac:dyDescent="0.25">
      <c r="A691" s="52" t="s">
        <v>1773</v>
      </c>
      <c r="B691" s="65" t="s">
        <v>4854</v>
      </c>
      <c r="C691" s="65" t="s">
        <v>1962</v>
      </c>
      <c r="D691" s="56">
        <v>1750905</v>
      </c>
      <c r="E691" s="56">
        <v>0</v>
      </c>
      <c r="F691" s="56">
        <v>0</v>
      </c>
      <c r="G691" s="56">
        <v>0</v>
      </c>
      <c r="H691" s="50" t="b">
        <v>1</v>
      </c>
      <c r="I691" s="60">
        <v>15</v>
      </c>
      <c r="J691" s="60">
        <v>0</v>
      </c>
      <c r="K691" s="60">
        <v>0</v>
      </c>
      <c r="L691" s="60">
        <v>0</v>
      </c>
      <c r="M691" s="60">
        <v>0</v>
      </c>
      <c r="N691" s="59">
        <v>0</v>
      </c>
      <c r="O691" s="59">
        <v>0</v>
      </c>
      <c r="P691" s="59">
        <v>0</v>
      </c>
      <c r="Q691" s="59">
        <v>0</v>
      </c>
      <c r="R691" s="59">
        <v>0</v>
      </c>
      <c r="S691" s="59">
        <v>0</v>
      </c>
      <c r="T691" s="59">
        <v>0</v>
      </c>
      <c r="U691" s="60"/>
      <c r="V691" s="56">
        <v>1750905</v>
      </c>
      <c r="W691" s="56">
        <v>70100</v>
      </c>
      <c r="X691" s="56">
        <v>0</v>
      </c>
      <c r="Y691" s="56">
        <v>58364</v>
      </c>
      <c r="Z691" s="56">
        <v>153100</v>
      </c>
      <c r="AA691" s="56">
        <v>-94736</v>
      </c>
    </row>
    <row r="692" spans="1:27" ht="13.2" x14ac:dyDescent="0.25">
      <c r="A692" s="50" t="s">
        <v>14</v>
      </c>
      <c r="B692" s="64" t="s">
        <v>4854</v>
      </c>
      <c r="C692" s="64" t="s">
        <v>1962</v>
      </c>
      <c r="D692" s="55">
        <v>1750905</v>
      </c>
      <c r="E692" s="55">
        <v>0</v>
      </c>
      <c r="F692" s="55">
        <v>0</v>
      </c>
      <c r="G692" s="55">
        <v>0</v>
      </c>
      <c r="H692" s="50" t="b">
        <v>1</v>
      </c>
      <c r="I692" s="59">
        <v>8</v>
      </c>
      <c r="J692" s="59">
        <v>0</v>
      </c>
      <c r="K692" s="59">
        <v>0</v>
      </c>
      <c r="L692" s="59">
        <v>0</v>
      </c>
      <c r="M692" s="59">
        <v>0</v>
      </c>
      <c r="N692" s="59">
        <v>0</v>
      </c>
      <c r="O692" s="59">
        <v>0</v>
      </c>
      <c r="P692" s="59">
        <v>0</v>
      </c>
      <c r="Q692" s="59">
        <v>0</v>
      </c>
      <c r="R692" s="59">
        <v>0</v>
      </c>
      <c r="S692" s="59">
        <v>0</v>
      </c>
      <c r="T692" s="59">
        <v>0</v>
      </c>
      <c r="U692" s="59"/>
      <c r="V692" s="55">
        <v>437726</v>
      </c>
      <c r="W692" s="55">
        <v>0</v>
      </c>
      <c r="X692" s="55">
        <v>17600</v>
      </c>
      <c r="Y692" s="55">
        <v>0</v>
      </c>
      <c r="Z692" s="55">
        <v>17600</v>
      </c>
      <c r="AA692" s="55">
        <v>-17600</v>
      </c>
    </row>
    <row r="693" spans="1:27" ht="13.2" x14ac:dyDescent="0.25">
      <c r="A693" s="52" t="s">
        <v>363</v>
      </c>
      <c r="B693" s="67" t="s">
        <v>4855</v>
      </c>
      <c r="C693" s="67" t="s">
        <v>2077</v>
      </c>
      <c r="D693" s="56">
        <v>81697</v>
      </c>
      <c r="E693" s="56">
        <v>0</v>
      </c>
      <c r="F693" s="56">
        <v>0</v>
      </c>
      <c r="G693" s="56">
        <v>0</v>
      </c>
      <c r="H693" s="50" t="b">
        <v>1</v>
      </c>
      <c r="I693" s="60">
        <v>5</v>
      </c>
      <c r="J693" s="60">
        <v>0</v>
      </c>
      <c r="K693" s="60">
        <v>0</v>
      </c>
      <c r="L693" s="60">
        <v>0</v>
      </c>
      <c r="M693" s="60">
        <v>0</v>
      </c>
      <c r="N693" s="60">
        <v>0</v>
      </c>
      <c r="O693" s="60">
        <v>0</v>
      </c>
      <c r="P693" s="60">
        <v>0</v>
      </c>
      <c r="Q693" s="60">
        <v>0</v>
      </c>
      <c r="R693" s="60">
        <v>0</v>
      </c>
      <c r="S693" s="60">
        <v>0</v>
      </c>
      <c r="T693" s="60">
        <v>0</v>
      </c>
      <c r="U693" s="60"/>
      <c r="V693" s="56">
        <v>437726</v>
      </c>
      <c r="W693" s="56">
        <v>0</v>
      </c>
      <c r="X693" s="56">
        <v>17600</v>
      </c>
      <c r="Y693" s="56">
        <v>305572</v>
      </c>
      <c r="Z693" s="56">
        <v>17600</v>
      </c>
      <c r="AA693" s="56">
        <v>287972</v>
      </c>
    </row>
    <row r="694" spans="1:27" ht="13.2" x14ac:dyDescent="0.25">
      <c r="A694" s="50" t="s">
        <v>361</v>
      </c>
      <c r="B694" s="67" t="s">
        <v>4855</v>
      </c>
      <c r="C694" s="67" t="s">
        <v>2077</v>
      </c>
      <c r="D694" s="55">
        <v>86697</v>
      </c>
      <c r="E694" s="55">
        <v>0</v>
      </c>
      <c r="F694" s="55">
        <v>0</v>
      </c>
      <c r="G694" s="55">
        <v>0</v>
      </c>
      <c r="H694" s="50" t="b">
        <v>1</v>
      </c>
      <c r="I694" s="59">
        <v>7</v>
      </c>
      <c r="J694" s="59">
        <v>0</v>
      </c>
      <c r="K694" s="59">
        <v>0</v>
      </c>
      <c r="L694" s="59">
        <v>0</v>
      </c>
      <c r="M694" s="59">
        <v>0</v>
      </c>
      <c r="N694" s="59">
        <v>0</v>
      </c>
      <c r="O694" s="59">
        <v>0</v>
      </c>
      <c r="P694" s="59">
        <v>0</v>
      </c>
      <c r="Q694" s="59">
        <v>0</v>
      </c>
      <c r="R694" s="59">
        <v>0</v>
      </c>
      <c r="S694" s="59">
        <v>0</v>
      </c>
      <c r="T694" s="59">
        <v>0</v>
      </c>
      <c r="U694" s="59"/>
      <c r="V694" s="55">
        <v>875452</v>
      </c>
      <c r="W694" s="55">
        <v>35100</v>
      </c>
      <c r="X694" s="55">
        <v>35100</v>
      </c>
      <c r="Y694" s="55">
        <v>1000000</v>
      </c>
      <c r="Z694" s="55">
        <v>70200</v>
      </c>
      <c r="AA694" s="55">
        <v>929800</v>
      </c>
    </row>
    <row r="695" spans="1:27" ht="13.2" x14ac:dyDescent="0.25">
      <c r="A695" s="52" t="s">
        <v>241</v>
      </c>
      <c r="B695" s="67" t="s">
        <v>4855</v>
      </c>
      <c r="C695" s="67" t="s">
        <v>2077</v>
      </c>
      <c r="D695" s="56">
        <v>68090</v>
      </c>
      <c r="E695" s="56">
        <v>0</v>
      </c>
      <c r="F695" s="56">
        <v>0</v>
      </c>
      <c r="G695" s="56">
        <v>0</v>
      </c>
      <c r="H695" s="50" t="b">
        <v>1</v>
      </c>
      <c r="I695" s="60">
        <v>6</v>
      </c>
      <c r="J695" s="60">
        <v>0</v>
      </c>
      <c r="K695" s="60">
        <v>0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60">
        <v>0</v>
      </c>
      <c r="R695" s="60">
        <v>0</v>
      </c>
      <c r="S695" s="60">
        <v>0</v>
      </c>
      <c r="T695" s="60">
        <v>0</v>
      </c>
      <c r="U695" s="60"/>
      <c r="V695" s="56">
        <v>875452</v>
      </c>
      <c r="W695" s="56">
        <v>35100</v>
      </c>
      <c r="X695" s="56">
        <v>35100</v>
      </c>
      <c r="Y695" s="56">
        <v>1393547</v>
      </c>
      <c r="Z695" s="56">
        <v>70200</v>
      </c>
      <c r="AA695" s="56">
        <v>1323347</v>
      </c>
    </row>
    <row r="696" spans="1:27" ht="13.2" x14ac:dyDescent="0.25">
      <c r="A696" s="50" t="s">
        <v>150</v>
      </c>
      <c r="B696" s="67" t="s">
        <v>4855</v>
      </c>
      <c r="C696" s="67" t="s">
        <v>2077</v>
      </c>
      <c r="D696" s="55">
        <v>1750905</v>
      </c>
      <c r="E696" s="55">
        <v>0</v>
      </c>
      <c r="F696" s="55">
        <v>0</v>
      </c>
      <c r="G696" s="55">
        <v>0</v>
      </c>
      <c r="H696" s="50" t="b">
        <v>1</v>
      </c>
      <c r="I696" s="59">
        <v>15</v>
      </c>
      <c r="J696" s="59">
        <v>0</v>
      </c>
      <c r="K696" s="59">
        <v>0</v>
      </c>
      <c r="L696" s="59">
        <v>0</v>
      </c>
      <c r="M696" s="59">
        <v>0</v>
      </c>
      <c r="N696" s="59">
        <v>0</v>
      </c>
      <c r="O696" s="59">
        <v>0</v>
      </c>
      <c r="P696" s="59">
        <v>0</v>
      </c>
      <c r="Q696" s="59">
        <v>0</v>
      </c>
      <c r="R696" s="59">
        <v>0</v>
      </c>
      <c r="S696" s="59">
        <v>0</v>
      </c>
      <c r="T696" s="59">
        <v>0</v>
      </c>
      <c r="U696" s="59"/>
      <c r="V696" s="55">
        <v>218863</v>
      </c>
      <c r="W696" s="55">
        <v>0</v>
      </c>
      <c r="X696" s="55">
        <v>0</v>
      </c>
      <c r="Y696" s="55">
        <v>90000</v>
      </c>
      <c r="Z696" s="55">
        <v>0</v>
      </c>
      <c r="AA696" s="55">
        <v>90000</v>
      </c>
    </row>
    <row r="697" spans="1:27" ht="13.2" x14ac:dyDescent="0.25">
      <c r="A697" s="52" t="s">
        <v>155</v>
      </c>
      <c r="B697" s="67" t="s">
        <v>4855</v>
      </c>
      <c r="C697" s="67" t="s">
        <v>2077</v>
      </c>
      <c r="D697" s="56">
        <v>1750905</v>
      </c>
      <c r="E697" s="56">
        <v>0</v>
      </c>
      <c r="F697" s="56">
        <v>0</v>
      </c>
      <c r="G697" s="56">
        <v>0</v>
      </c>
      <c r="H697" s="50" t="b">
        <v>1</v>
      </c>
      <c r="I697" s="60">
        <v>15</v>
      </c>
      <c r="J697" s="60">
        <v>0</v>
      </c>
      <c r="K697" s="60">
        <v>3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0">
        <v>0</v>
      </c>
      <c r="R697" s="60">
        <v>0</v>
      </c>
      <c r="S697" s="60">
        <v>0</v>
      </c>
      <c r="T697" s="60">
        <v>0</v>
      </c>
      <c r="U697" s="60"/>
      <c r="V697" s="56">
        <v>875452</v>
      </c>
      <c r="W697" s="56">
        <v>35100</v>
      </c>
      <c r="X697" s="56">
        <v>35100</v>
      </c>
      <c r="Y697" s="56">
        <v>1000000</v>
      </c>
      <c r="Z697" s="56">
        <v>70200</v>
      </c>
      <c r="AA697" s="56">
        <v>929800</v>
      </c>
    </row>
    <row r="698" spans="1:27" ht="13.2" x14ac:dyDescent="0.25">
      <c r="A698" s="50" t="s">
        <v>212</v>
      </c>
      <c r="B698" s="67" t="s">
        <v>4855</v>
      </c>
      <c r="C698" s="67" t="s">
        <v>2077</v>
      </c>
      <c r="D698" s="55">
        <v>68090</v>
      </c>
      <c r="E698" s="55">
        <v>0</v>
      </c>
      <c r="F698" s="55">
        <v>0</v>
      </c>
      <c r="G698" s="55">
        <v>0</v>
      </c>
      <c r="H698" s="50" t="b">
        <v>1</v>
      </c>
      <c r="I698" s="59">
        <v>2</v>
      </c>
      <c r="J698" s="59">
        <v>0</v>
      </c>
      <c r="K698" s="59">
        <v>0</v>
      </c>
      <c r="L698" s="59">
        <v>0</v>
      </c>
      <c r="M698" s="59">
        <v>0</v>
      </c>
      <c r="N698" s="59">
        <v>0</v>
      </c>
      <c r="O698" s="59">
        <v>0</v>
      </c>
      <c r="P698" s="59">
        <v>0</v>
      </c>
      <c r="Q698" s="59">
        <v>0</v>
      </c>
      <c r="R698" s="59">
        <v>0</v>
      </c>
      <c r="S698" s="59">
        <v>0</v>
      </c>
      <c r="T698" s="59">
        <v>0</v>
      </c>
      <c r="U698" s="59"/>
      <c r="V698" s="55">
        <v>875452</v>
      </c>
      <c r="W698" s="55">
        <v>35100</v>
      </c>
      <c r="X698" s="55">
        <v>0</v>
      </c>
      <c r="Y698" s="55">
        <v>1000000</v>
      </c>
      <c r="Z698" s="55">
        <v>35100</v>
      </c>
      <c r="AA698" s="55">
        <v>964900</v>
      </c>
    </row>
    <row r="699" spans="1:27" ht="13.2" x14ac:dyDescent="0.25">
      <c r="A699" s="52" t="s">
        <v>242</v>
      </c>
      <c r="B699" s="67" t="s">
        <v>4855</v>
      </c>
      <c r="C699" s="67" t="s">
        <v>2077</v>
      </c>
      <c r="D699" s="56">
        <v>68090</v>
      </c>
      <c r="E699" s="56">
        <v>0</v>
      </c>
      <c r="F699" s="56">
        <v>0</v>
      </c>
      <c r="G699" s="56">
        <v>0</v>
      </c>
      <c r="H699" s="50" t="b">
        <v>1</v>
      </c>
      <c r="I699" s="60">
        <v>8</v>
      </c>
      <c r="J699" s="60">
        <v>0</v>
      </c>
      <c r="K699" s="60">
        <v>0</v>
      </c>
      <c r="L699" s="60">
        <v>0</v>
      </c>
      <c r="M699" s="60">
        <v>0</v>
      </c>
      <c r="N699" s="60">
        <v>0</v>
      </c>
      <c r="O699" s="60">
        <v>0</v>
      </c>
      <c r="P699" s="60">
        <v>0</v>
      </c>
      <c r="Q699" s="60">
        <v>0</v>
      </c>
      <c r="R699" s="60">
        <v>0</v>
      </c>
      <c r="S699" s="60">
        <v>0</v>
      </c>
      <c r="T699" s="60">
        <v>0</v>
      </c>
      <c r="U699" s="60"/>
      <c r="V699" s="56">
        <v>875452</v>
      </c>
      <c r="W699" s="56">
        <v>35100</v>
      </c>
      <c r="X699" s="56">
        <v>35100</v>
      </c>
      <c r="Y699" s="56">
        <v>1000000</v>
      </c>
      <c r="Z699" s="56">
        <v>70200</v>
      </c>
      <c r="AA699" s="56">
        <v>929800</v>
      </c>
    </row>
    <row r="700" spans="1:27" ht="13.2" x14ac:dyDescent="0.25">
      <c r="A700" s="50" t="s">
        <v>140</v>
      </c>
      <c r="B700" s="67" t="s">
        <v>4855</v>
      </c>
      <c r="C700" s="67" t="s">
        <v>2077</v>
      </c>
      <c r="D700" s="55">
        <v>1750905</v>
      </c>
      <c r="E700" s="55">
        <v>0</v>
      </c>
      <c r="F700" s="55">
        <v>0</v>
      </c>
      <c r="G700" s="55">
        <v>0</v>
      </c>
      <c r="H700" s="50" t="b">
        <v>1</v>
      </c>
      <c r="I700" s="59">
        <v>15</v>
      </c>
      <c r="J700" s="59">
        <v>0</v>
      </c>
      <c r="K700" s="59">
        <v>0</v>
      </c>
      <c r="L700" s="59">
        <v>0</v>
      </c>
      <c r="M700" s="59">
        <v>0</v>
      </c>
      <c r="N700" s="59">
        <v>0</v>
      </c>
      <c r="O700" s="59">
        <v>0</v>
      </c>
      <c r="P700" s="59">
        <v>0</v>
      </c>
      <c r="Q700" s="59">
        <v>0</v>
      </c>
      <c r="R700" s="59">
        <v>0</v>
      </c>
      <c r="S700" s="59">
        <v>0</v>
      </c>
      <c r="T700" s="59">
        <v>0</v>
      </c>
      <c r="U700" s="59"/>
      <c r="V700" s="55">
        <v>437726</v>
      </c>
      <c r="W700" s="55">
        <v>0</v>
      </c>
      <c r="X700" s="55">
        <v>17600</v>
      </c>
      <c r="Y700" s="55">
        <v>458359</v>
      </c>
      <c r="Z700" s="55">
        <v>17600</v>
      </c>
      <c r="AA700" s="55">
        <v>440759</v>
      </c>
    </row>
    <row r="701" spans="1:27" ht="13.2" x14ac:dyDescent="0.25">
      <c r="A701" s="52" t="s">
        <v>231</v>
      </c>
      <c r="B701" s="67" t="s">
        <v>4855</v>
      </c>
      <c r="C701" s="67" t="s">
        <v>2077</v>
      </c>
      <c r="D701" s="56">
        <v>71697</v>
      </c>
      <c r="E701" s="56">
        <v>0</v>
      </c>
      <c r="F701" s="56">
        <v>0</v>
      </c>
      <c r="G701" s="56">
        <v>0</v>
      </c>
      <c r="H701" s="50" t="b">
        <v>1</v>
      </c>
      <c r="I701" s="60">
        <v>6</v>
      </c>
      <c r="J701" s="60">
        <v>0</v>
      </c>
      <c r="K701" s="60">
        <v>0</v>
      </c>
      <c r="L701" s="60">
        <v>0</v>
      </c>
      <c r="M701" s="60">
        <v>0</v>
      </c>
      <c r="N701" s="60">
        <v>0</v>
      </c>
      <c r="O701" s="60">
        <v>0</v>
      </c>
      <c r="P701" s="60">
        <v>0</v>
      </c>
      <c r="Q701" s="60">
        <v>0</v>
      </c>
      <c r="R701" s="60">
        <v>0</v>
      </c>
      <c r="S701" s="60">
        <v>0</v>
      </c>
      <c r="T701" s="60">
        <v>0</v>
      </c>
      <c r="U701" s="60"/>
      <c r="V701" s="56">
        <v>875452</v>
      </c>
      <c r="W701" s="56">
        <v>35100</v>
      </c>
      <c r="X701" s="56">
        <v>0</v>
      </c>
      <c r="Y701" s="56">
        <v>1000000</v>
      </c>
      <c r="Z701" s="56">
        <v>35100</v>
      </c>
      <c r="AA701" s="56">
        <v>964900</v>
      </c>
    </row>
    <row r="702" spans="1:27" ht="13.2" x14ac:dyDescent="0.25">
      <c r="A702" s="50" t="s">
        <v>89</v>
      </c>
      <c r="B702" s="67" t="s">
        <v>4855</v>
      </c>
      <c r="C702" s="67" t="s">
        <v>2077</v>
      </c>
      <c r="D702" s="55">
        <v>1750905</v>
      </c>
      <c r="E702" s="55">
        <v>0</v>
      </c>
      <c r="F702" s="55">
        <v>0</v>
      </c>
      <c r="G702" s="55">
        <v>0</v>
      </c>
      <c r="H702" s="50" t="b">
        <v>1</v>
      </c>
      <c r="I702" s="59">
        <v>15</v>
      </c>
      <c r="J702" s="59">
        <v>0</v>
      </c>
      <c r="K702" s="59">
        <v>0</v>
      </c>
      <c r="L702" s="59">
        <v>0</v>
      </c>
      <c r="M702" s="59">
        <v>0</v>
      </c>
      <c r="N702" s="59">
        <v>0</v>
      </c>
      <c r="O702" s="59">
        <v>0</v>
      </c>
      <c r="P702" s="59">
        <v>0</v>
      </c>
      <c r="Q702" s="59">
        <v>0</v>
      </c>
      <c r="R702" s="59">
        <v>0</v>
      </c>
      <c r="S702" s="59">
        <v>0</v>
      </c>
      <c r="T702" s="59">
        <v>0</v>
      </c>
      <c r="U702" s="59"/>
      <c r="V702" s="55">
        <v>875452</v>
      </c>
      <c r="W702" s="55">
        <v>35100</v>
      </c>
      <c r="X702" s="55">
        <v>0</v>
      </c>
      <c r="Y702" s="55">
        <v>1000000</v>
      </c>
      <c r="Z702" s="55">
        <v>35100</v>
      </c>
      <c r="AA702" s="55">
        <v>964900</v>
      </c>
    </row>
    <row r="703" spans="1:27" ht="13.2" x14ac:dyDescent="0.25">
      <c r="A703" s="52" t="s">
        <v>1295</v>
      </c>
      <c r="B703" s="67" t="s">
        <v>4855</v>
      </c>
      <c r="C703" s="67" t="s">
        <v>2077</v>
      </c>
      <c r="D703" s="56">
        <v>73333</v>
      </c>
      <c r="E703" s="56">
        <v>0</v>
      </c>
      <c r="F703" s="56">
        <v>0</v>
      </c>
      <c r="G703" s="56">
        <v>0</v>
      </c>
      <c r="H703" s="50" t="b">
        <v>1</v>
      </c>
      <c r="I703" s="60">
        <v>15</v>
      </c>
      <c r="J703" s="60">
        <v>0</v>
      </c>
      <c r="K703" s="60">
        <v>0</v>
      </c>
      <c r="L703" s="60">
        <v>0</v>
      </c>
      <c r="M703" s="60">
        <v>0</v>
      </c>
      <c r="N703" s="60">
        <v>0</v>
      </c>
      <c r="O703" s="60">
        <v>0</v>
      </c>
      <c r="P703" s="60">
        <v>0</v>
      </c>
      <c r="Q703" s="60">
        <v>0</v>
      </c>
      <c r="R703" s="60">
        <v>0</v>
      </c>
      <c r="S703" s="60">
        <v>0</v>
      </c>
      <c r="T703" s="60">
        <v>0</v>
      </c>
      <c r="U703" s="60"/>
      <c r="V703" s="56">
        <v>875452</v>
      </c>
      <c r="W703" s="56">
        <v>35100</v>
      </c>
      <c r="X703" s="56">
        <v>35100</v>
      </c>
      <c r="Y703" s="56">
        <v>1000000</v>
      </c>
      <c r="Z703" s="56">
        <v>70200</v>
      </c>
      <c r="AA703" s="56">
        <v>929800</v>
      </c>
    </row>
    <row r="704" spans="1:27" ht="13.2" x14ac:dyDescent="0.25">
      <c r="A704" s="50" t="s">
        <v>62</v>
      </c>
      <c r="B704" s="67" t="s">
        <v>4855</v>
      </c>
      <c r="C704" s="67" t="s">
        <v>2077</v>
      </c>
      <c r="D704" s="55">
        <v>1750905</v>
      </c>
      <c r="E704" s="55">
        <v>0</v>
      </c>
      <c r="F704" s="55">
        <v>0</v>
      </c>
      <c r="G704" s="55">
        <v>0</v>
      </c>
      <c r="H704" s="50" t="b">
        <v>1</v>
      </c>
      <c r="I704" s="59">
        <v>15</v>
      </c>
      <c r="J704" s="59">
        <v>0</v>
      </c>
      <c r="K704" s="59">
        <v>0</v>
      </c>
      <c r="L704" s="59">
        <v>0</v>
      </c>
      <c r="M704" s="59">
        <v>0</v>
      </c>
      <c r="N704" s="68">
        <v>3.818173095375168</v>
      </c>
      <c r="O704" s="59">
        <v>0</v>
      </c>
      <c r="P704" s="59">
        <v>0</v>
      </c>
      <c r="Q704" s="59">
        <v>0</v>
      </c>
      <c r="R704" s="59">
        <v>0</v>
      </c>
      <c r="S704" s="59">
        <v>0</v>
      </c>
      <c r="T704" s="59">
        <v>0</v>
      </c>
      <c r="U704" s="59"/>
      <c r="V704" s="55">
        <v>915245</v>
      </c>
      <c r="W704" s="55">
        <v>36700</v>
      </c>
      <c r="X704" s="55">
        <v>36700</v>
      </c>
      <c r="Y704" s="55">
        <v>1039793</v>
      </c>
      <c r="Z704" s="55">
        <v>73400</v>
      </c>
      <c r="AA704" s="55">
        <v>966393</v>
      </c>
    </row>
    <row r="705" spans="1:27" ht="13.2" x14ac:dyDescent="0.25">
      <c r="A705" s="52" t="s">
        <v>65</v>
      </c>
      <c r="B705" s="67" t="s">
        <v>4855</v>
      </c>
      <c r="C705" s="67" t="s">
        <v>2077</v>
      </c>
      <c r="D705" s="56">
        <v>1950000</v>
      </c>
      <c r="E705" s="56">
        <v>0</v>
      </c>
      <c r="F705" s="56">
        <v>0</v>
      </c>
      <c r="G705" s="56">
        <v>0</v>
      </c>
      <c r="H705" s="50" t="b">
        <v>1</v>
      </c>
      <c r="I705" s="60">
        <v>15</v>
      </c>
      <c r="J705" s="60">
        <v>0</v>
      </c>
      <c r="K705" s="60">
        <v>0</v>
      </c>
      <c r="L705" s="60">
        <v>0</v>
      </c>
      <c r="M705" s="60">
        <v>0</v>
      </c>
      <c r="N705" s="60">
        <v>0</v>
      </c>
      <c r="O705" s="60">
        <v>0</v>
      </c>
      <c r="P705" s="60">
        <v>0</v>
      </c>
      <c r="Q705" s="60">
        <v>0</v>
      </c>
      <c r="R705" s="60">
        <v>0</v>
      </c>
      <c r="S705" s="60">
        <v>0</v>
      </c>
      <c r="T705" s="60">
        <v>0</v>
      </c>
      <c r="U705" s="60"/>
      <c r="V705" s="56">
        <v>875452</v>
      </c>
      <c r="W705" s="56">
        <v>35100</v>
      </c>
      <c r="X705" s="56">
        <v>35100</v>
      </c>
      <c r="Y705" s="56">
        <v>875452</v>
      </c>
      <c r="Z705" s="56">
        <v>70200</v>
      </c>
      <c r="AA705" s="56">
        <v>805252</v>
      </c>
    </row>
    <row r="706" spans="1:27" ht="13.2" x14ac:dyDescent="0.25">
      <c r="A706" s="50" t="s">
        <v>101</v>
      </c>
      <c r="B706" s="67" t="s">
        <v>4855</v>
      </c>
      <c r="C706" s="67" t="s">
        <v>2077</v>
      </c>
      <c r="D706" s="55">
        <v>1750905</v>
      </c>
      <c r="E706" s="55">
        <v>0</v>
      </c>
      <c r="F706" s="55">
        <v>0</v>
      </c>
      <c r="G706" s="55">
        <v>0</v>
      </c>
      <c r="H706" s="50" t="b">
        <v>1</v>
      </c>
      <c r="I706" s="59">
        <v>15</v>
      </c>
      <c r="J706" s="59">
        <v>0</v>
      </c>
      <c r="K706" s="59">
        <v>0</v>
      </c>
      <c r="L706" s="59">
        <v>0</v>
      </c>
      <c r="M706" s="59">
        <v>0</v>
      </c>
      <c r="N706" s="59">
        <v>0</v>
      </c>
      <c r="O706" s="59">
        <v>0</v>
      </c>
      <c r="P706" s="59">
        <v>0</v>
      </c>
      <c r="Q706" s="59">
        <v>0</v>
      </c>
      <c r="R706" s="59">
        <v>0</v>
      </c>
      <c r="S706" s="59">
        <v>0</v>
      </c>
      <c r="T706" s="59">
        <v>0</v>
      </c>
      <c r="U706" s="59"/>
      <c r="V706" s="55">
        <v>875452</v>
      </c>
      <c r="W706" s="55">
        <v>35100</v>
      </c>
      <c r="X706" s="55">
        <v>35100</v>
      </c>
      <c r="Y706" s="55">
        <v>975452</v>
      </c>
      <c r="Z706" s="55">
        <v>70200</v>
      </c>
      <c r="AA706" s="55">
        <v>905252</v>
      </c>
    </row>
    <row r="707" spans="1:27" ht="13.2" x14ac:dyDescent="0.25">
      <c r="A707" s="52" t="s">
        <v>581</v>
      </c>
      <c r="B707" s="67" t="s">
        <v>4855</v>
      </c>
      <c r="C707" s="67" t="s">
        <v>2077</v>
      </c>
      <c r="D707" s="56">
        <v>68090</v>
      </c>
      <c r="E707" s="56">
        <v>0</v>
      </c>
      <c r="F707" s="56">
        <v>0</v>
      </c>
      <c r="G707" s="56">
        <v>0</v>
      </c>
      <c r="H707" s="50" t="b">
        <v>1</v>
      </c>
      <c r="I707" s="60">
        <v>0</v>
      </c>
      <c r="J707" s="60">
        <v>0</v>
      </c>
      <c r="K707" s="60">
        <v>0</v>
      </c>
      <c r="L707" s="60">
        <v>0</v>
      </c>
      <c r="M707" s="60">
        <v>0</v>
      </c>
      <c r="N707" s="60">
        <v>0</v>
      </c>
      <c r="O707" s="60">
        <v>0</v>
      </c>
      <c r="P707" s="60">
        <v>0</v>
      </c>
      <c r="Q707" s="60">
        <v>0</v>
      </c>
      <c r="R707" s="60">
        <v>0</v>
      </c>
      <c r="S707" s="60">
        <v>0</v>
      </c>
      <c r="T707" s="60">
        <v>0</v>
      </c>
      <c r="U707" s="60"/>
      <c r="V707" s="56">
        <v>875452</v>
      </c>
      <c r="W707" s="56">
        <v>35100</v>
      </c>
      <c r="X707" s="56">
        <v>35100</v>
      </c>
      <c r="Y707" s="56">
        <v>875452</v>
      </c>
      <c r="Z707" s="56">
        <v>70200</v>
      </c>
      <c r="AA707" s="56">
        <v>805252</v>
      </c>
    </row>
    <row r="708" spans="1:27" ht="13.2" x14ac:dyDescent="0.25">
      <c r="A708" s="50" t="s">
        <v>107</v>
      </c>
      <c r="B708" s="67" t="s">
        <v>4855</v>
      </c>
      <c r="C708" s="67" t="s">
        <v>2077</v>
      </c>
      <c r="D708" s="55">
        <v>1750905</v>
      </c>
      <c r="E708" s="55">
        <v>0</v>
      </c>
      <c r="F708" s="55">
        <v>0</v>
      </c>
      <c r="G708" s="55">
        <v>0</v>
      </c>
      <c r="H708" s="50" t="b">
        <v>1</v>
      </c>
      <c r="I708" s="59">
        <v>15</v>
      </c>
      <c r="J708" s="59">
        <v>0</v>
      </c>
      <c r="K708" s="59">
        <v>0</v>
      </c>
      <c r="L708" s="59">
        <v>0</v>
      </c>
      <c r="M708" s="59">
        <v>0</v>
      </c>
      <c r="N708" s="59">
        <v>0</v>
      </c>
      <c r="O708" s="59">
        <v>0</v>
      </c>
      <c r="P708" s="59">
        <v>0</v>
      </c>
      <c r="Q708" s="59">
        <v>0</v>
      </c>
      <c r="R708" s="59">
        <v>0</v>
      </c>
      <c r="S708" s="59">
        <v>0</v>
      </c>
      <c r="T708" s="59">
        <v>0</v>
      </c>
      <c r="U708" s="59"/>
      <c r="V708" s="55">
        <v>875452</v>
      </c>
      <c r="W708" s="55">
        <v>35100</v>
      </c>
      <c r="X708" s="55">
        <v>35100</v>
      </c>
      <c r="Y708" s="55">
        <v>174547</v>
      </c>
      <c r="Z708" s="55">
        <v>70200</v>
      </c>
      <c r="AA708" s="55">
        <v>104347</v>
      </c>
    </row>
    <row r="709" spans="1:27" ht="13.2" x14ac:dyDescent="0.25">
      <c r="A709" s="52" t="s">
        <v>69</v>
      </c>
      <c r="B709" s="67" t="s">
        <v>4855</v>
      </c>
      <c r="C709" s="67" t="s">
        <v>2077</v>
      </c>
      <c r="D709" s="56">
        <v>1750905</v>
      </c>
      <c r="E709" s="56">
        <v>0</v>
      </c>
      <c r="F709" s="56">
        <v>0</v>
      </c>
      <c r="G709" s="56">
        <v>0</v>
      </c>
      <c r="H709" s="50" t="b">
        <v>1</v>
      </c>
      <c r="I709" s="60">
        <v>11</v>
      </c>
      <c r="J709" s="60">
        <v>0</v>
      </c>
      <c r="K709" s="60">
        <v>0</v>
      </c>
      <c r="L709" s="60">
        <v>0</v>
      </c>
      <c r="M709" s="60">
        <v>0</v>
      </c>
      <c r="N709" s="60">
        <v>0</v>
      </c>
      <c r="O709" s="60">
        <v>0</v>
      </c>
      <c r="P709" s="60">
        <v>0</v>
      </c>
      <c r="Q709" s="60">
        <v>0</v>
      </c>
      <c r="R709" s="60">
        <v>0</v>
      </c>
      <c r="S709" s="60">
        <v>0</v>
      </c>
      <c r="T709" s="60">
        <v>0</v>
      </c>
      <c r="U709" s="60"/>
      <c r="V709" s="56">
        <v>437726</v>
      </c>
      <c r="W709" s="56">
        <v>17600</v>
      </c>
      <c r="X709" s="56">
        <v>17600</v>
      </c>
      <c r="Y709" s="56">
        <v>305572</v>
      </c>
      <c r="Z709" s="56">
        <v>35200</v>
      </c>
      <c r="AA709" s="56">
        <v>270372</v>
      </c>
    </row>
    <row r="710" spans="1:27" ht="13.2" x14ac:dyDescent="0.25">
      <c r="A710" s="50" t="s">
        <v>167</v>
      </c>
      <c r="B710" s="67" t="s">
        <v>4855</v>
      </c>
      <c r="C710" s="67" t="s">
        <v>2077</v>
      </c>
      <c r="D710" s="55">
        <v>3249090</v>
      </c>
      <c r="E710" s="55">
        <v>0</v>
      </c>
      <c r="F710" s="55">
        <v>0</v>
      </c>
      <c r="G710" s="55">
        <v>0</v>
      </c>
      <c r="H710" s="50" t="b">
        <v>1</v>
      </c>
      <c r="I710" s="59">
        <v>15</v>
      </c>
      <c r="J710" s="59">
        <v>0</v>
      </c>
      <c r="K710" s="59">
        <v>0</v>
      </c>
      <c r="L710" s="59">
        <v>0</v>
      </c>
      <c r="M710" s="59">
        <v>0</v>
      </c>
      <c r="N710" s="59">
        <v>0</v>
      </c>
      <c r="O710" s="59">
        <v>0</v>
      </c>
      <c r="P710" s="59">
        <v>0</v>
      </c>
      <c r="Q710" s="59">
        <v>0</v>
      </c>
      <c r="R710" s="59">
        <v>0</v>
      </c>
      <c r="S710" s="59">
        <v>0</v>
      </c>
      <c r="T710" s="59">
        <v>0</v>
      </c>
      <c r="U710" s="59"/>
      <c r="V710" s="55">
        <v>437726</v>
      </c>
      <c r="W710" s="55">
        <v>0</v>
      </c>
      <c r="X710" s="55">
        <v>17600</v>
      </c>
      <c r="Y710" s="55">
        <v>458359</v>
      </c>
      <c r="Z710" s="55">
        <v>17600</v>
      </c>
      <c r="AA710" s="55">
        <v>440759</v>
      </c>
    </row>
    <row r="711" spans="1:27" ht="13.2" x14ac:dyDescent="0.25">
      <c r="A711" s="52" t="s">
        <v>77</v>
      </c>
      <c r="B711" s="67" t="s">
        <v>4855</v>
      </c>
      <c r="C711" s="67" t="s">
        <v>2077</v>
      </c>
      <c r="D711" s="56">
        <v>1750905</v>
      </c>
      <c r="E711" s="56">
        <v>0</v>
      </c>
      <c r="F711" s="56">
        <v>0</v>
      </c>
      <c r="G711" s="56">
        <v>0</v>
      </c>
      <c r="H711" s="50" t="b">
        <v>1</v>
      </c>
      <c r="I711" s="60">
        <v>15</v>
      </c>
      <c r="J711" s="60">
        <v>0</v>
      </c>
      <c r="K711" s="60">
        <v>15</v>
      </c>
      <c r="L711" s="60">
        <v>0</v>
      </c>
      <c r="M711" s="60">
        <v>0</v>
      </c>
      <c r="N711" s="60">
        <v>0</v>
      </c>
      <c r="O711" s="60">
        <v>0</v>
      </c>
      <c r="P711" s="60">
        <v>0</v>
      </c>
      <c r="Q711" s="60">
        <v>0</v>
      </c>
      <c r="R711" s="60">
        <v>0</v>
      </c>
      <c r="S711" s="60">
        <v>0</v>
      </c>
      <c r="T711" s="60">
        <v>0</v>
      </c>
      <c r="U711" s="60"/>
      <c r="V711" s="56">
        <v>875452</v>
      </c>
      <c r="W711" s="56">
        <v>35100</v>
      </c>
      <c r="X711" s="56">
        <v>35100</v>
      </c>
      <c r="Y711" s="56">
        <v>1000000</v>
      </c>
      <c r="Z711" s="56">
        <v>70200</v>
      </c>
      <c r="AA711" s="56">
        <v>929800</v>
      </c>
    </row>
    <row r="712" spans="1:27" ht="13.2" x14ac:dyDescent="0.25">
      <c r="A712" s="50" t="s">
        <v>164</v>
      </c>
      <c r="B712" s="67" t="s">
        <v>4855</v>
      </c>
      <c r="C712" s="67" t="s">
        <v>2077</v>
      </c>
      <c r="D712" s="55">
        <v>2700000</v>
      </c>
      <c r="E712" s="55">
        <v>18000000</v>
      </c>
      <c r="F712" s="55">
        <v>0</v>
      </c>
      <c r="G712" s="55">
        <v>0</v>
      </c>
      <c r="H712" s="50" t="b">
        <v>1</v>
      </c>
      <c r="I712" s="59">
        <v>15</v>
      </c>
      <c r="J712" s="59">
        <v>0</v>
      </c>
      <c r="K712" s="59">
        <v>0</v>
      </c>
      <c r="L712" s="59">
        <v>0</v>
      </c>
      <c r="M712" s="59">
        <v>0</v>
      </c>
      <c r="N712" s="59">
        <v>0</v>
      </c>
      <c r="O712" s="59">
        <v>0</v>
      </c>
      <c r="P712" s="59">
        <v>0</v>
      </c>
      <c r="Q712" s="59">
        <v>0</v>
      </c>
      <c r="R712" s="59">
        <v>0</v>
      </c>
      <c r="S712" s="59">
        <v>0</v>
      </c>
      <c r="T712" s="59">
        <v>0</v>
      </c>
      <c r="U712" s="59"/>
      <c r="V712" s="55">
        <v>437726</v>
      </c>
      <c r="W712" s="55">
        <v>0</v>
      </c>
      <c r="X712" s="55">
        <v>17600</v>
      </c>
      <c r="Y712" s="55">
        <v>340450</v>
      </c>
      <c r="Z712" s="55">
        <v>17600</v>
      </c>
      <c r="AA712" s="55">
        <v>322850</v>
      </c>
    </row>
    <row r="713" spans="1:27" ht="13.2" x14ac:dyDescent="0.25">
      <c r="A713" s="52" t="s">
        <v>375</v>
      </c>
      <c r="B713" s="67" t="s">
        <v>4855</v>
      </c>
      <c r="C713" s="67" t="s">
        <v>2077</v>
      </c>
      <c r="D713" s="56">
        <v>91697</v>
      </c>
      <c r="E713" s="56">
        <v>0</v>
      </c>
      <c r="F713" s="56">
        <v>0</v>
      </c>
      <c r="G713" s="56">
        <v>0</v>
      </c>
      <c r="H713" s="50" t="b">
        <v>1</v>
      </c>
      <c r="I713" s="60">
        <v>6</v>
      </c>
      <c r="J713" s="60">
        <v>0</v>
      </c>
      <c r="K713" s="60">
        <v>0</v>
      </c>
      <c r="L713" s="60">
        <v>0</v>
      </c>
      <c r="M713" s="60">
        <v>0</v>
      </c>
      <c r="N713" s="60">
        <v>0</v>
      </c>
      <c r="O713" s="60">
        <v>0</v>
      </c>
      <c r="P713" s="60">
        <v>0</v>
      </c>
      <c r="Q713" s="60">
        <v>0</v>
      </c>
      <c r="R713" s="60">
        <v>0</v>
      </c>
      <c r="S713" s="60">
        <v>0</v>
      </c>
      <c r="T713" s="60">
        <v>0</v>
      </c>
      <c r="U713" s="60"/>
      <c r="V713" s="56">
        <v>437726</v>
      </c>
      <c r="W713" s="56">
        <v>0</v>
      </c>
      <c r="X713" s="56">
        <v>17600</v>
      </c>
      <c r="Y713" s="56">
        <v>572851</v>
      </c>
      <c r="Z713" s="56">
        <v>17600</v>
      </c>
      <c r="AA713" s="56">
        <v>555251</v>
      </c>
    </row>
    <row r="714" spans="1:27" ht="13.2" x14ac:dyDescent="0.25">
      <c r="A714" s="50" t="s">
        <v>73</v>
      </c>
      <c r="B714" s="67" t="s">
        <v>4855</v>
      </c>
      <c r="C714" s="67" t="s">
        <v>2077</v>
      </c>
      <c r="D714" s="55">
        <v>1750905</v>
      </c>
      <c r="E714" s="55">
        <v>0</v>
      </c>
      <c r="F714" s="55">
        <v>0</v>
      </c>
      <c r="G714" s="55">
        <v>0</v>
      </c>
      <c r="H714" s="50" t="b">
        <v>1</v>
      </c>
      <c r="I714" s="59">
        <v>15</v>
      </c>
      <c r="J714" s="59">
        <v>0</v>
      </c>
      <c r="K714" s="59">
        <v>0</v>
      </c>
      <c r="L714" s="59">
        <v>0</v>
      </c>
      <c r="M714" s="59">
        <v>0</v>
      </c>
      <c r="N714" s="59">
        <v>0</v>
      </c>
      <c r="O714" s="59">
        <v>0</v>
      </c>
      <c r="P714" s="59">
        <v>0</v>
      </c>
      <c r="Q714" s="59">
        <v>0</v>
      </c>
      <c r="R714" s="59">
        <v>0</v>
      </c>
      <c r="S714" s="59">
        <v>0</v>
      </c>
      <c r="T714" s="59">
        <v>0</v>
      </c>
      <c r="U714" s="59"/>
      <c r="V714" s="55">
        <v>218863</v>
      </c>
      <c r="W714" s="55">
        <v>0</v>
      </c>
      <c r="X714" s="55">
        <v>0</v>
      </c>
      <c r="Y714" s="55">
        <v>68303</v>
      </c>
      <c r="Z714" s="55">
        <v>0</v>
      </c>
      <c r="AA714" s="55">
        <v>68303</v>
      </c>
    </row>
    <row r="715" spans="1:27" ht="13.2" x14ac:dyDescent="0.25">
      <c r="A715" s="52" t="s">
        <v>219</v>
      </c>
      <c r="B715" s="67" t="s">
        <v>4855</v>
      </c>
      <c r="C715" s="67" t="s">
        <v>2077</v>
      </c>
      <c r="D715" s="56">
        <v>76697</v>
      </c>
      <c r="E715" s="56">
        <v>0</v>
      </c>
      <c r="F715" s="56">
        <v>0</v>
      </c>
      <c r="G715" s="56">
        <v>0</v>
      </c>
      <c r="H715" s="50" t="b">
        <v>1</v>
      </c>
      <c r="I715" s="60">
        <v>5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0">
        <v>0</v>
      </c>
      <c r="R715" s="60">
        <v>0</v>
      </c>
      <c r="S715" s="60">
        <v>0</v>
      </c>
      <c r="T715" s="60">
        <v>0</v>
      </c>
      <c r="U715" s="60"/>
      <c r="V715" s="56">
        <v>875452</v>
      </c>
      <c r="W715" s="56">
        <v>35100</v>
      </c>
      <c r="X715" s="56">
        <v>35100</v>
      </c>
      <c r="Y715" s="56">
        <v>1000000</v>
      </c>
      <c r="Z715" s="56">
        <v>70200</v>
      </c>
      <c r="AA715" s="56">
        <v>929800</v>
      </c>
    </row>
    <row r="716" spans="1:27" ht="13.2" x14ac:dyDescent="0.25">
      <c r="A716" s="50" t="s">
        <v>313</v>
      </c>
      <c r="B716" s="67" t="s">
        <v>4855</v>
      </c>
      <c r="C716" s="67" t="s">
        <v>2077</v>
      </c>
      <c r="D716" s="55">
        <v>68090</v>
      </c>
      <c r="E716" s="55">
        <v>0</v>
      </c>
      <c r="F716" s="55">
        <v>0</v>
      </c>
      <c r="G716" s="55">
        <v>0</v>
      </c>
      <c r="H716" s="50" t="b">
        <v>1</v>
      </c>
      <c r="I716" s="59">
        <v>6</v>
      </c>
      <c r="J716" s="59">
        <v>0</v>
      </c>
      <c r="K716" s="59">
        <v>0</v>
      </c>
      <c r="L716" s="59">
        <v>0</v>
      </c>
      <c r="M716" s="59">
        <v>0</v>
      </c>
      <c r="N716" s="59">
        <v>0</v>
      </c>
      <c r="O716" s="59">
        <v>0</v>
      </c>
      <c r="P716" s="59">
        <v>0</v>
      </c>
      <c r="Q716" s="59">
        <v>0</v>
      </c>
      <c r="R716" s="59">
        <v>0</v>
      </c>
      <c r="S716" s="59">
        <v>0</v>
      </c>
      <c r="T716" s="59">
        <v>0</v>
      </c>
      <c r="U716" s="59"/>
      <c r="V716" s="55">
        <v>875452</v>
      </c>
      <c r="W716" s="55">
        <v>35100</v>
      </c>
      <c r="X716" s="55">
        <v>35100</v>
      </c>
      <c r="Y716" s="55">
        <v>1000000</v>
      </c>
      <c r="Z716" s="55">
        <v>70200</v>
      </c>
      <c r="AA716" s="55">
        <v>929800</v>
      </c>
    </row>
    <row r="717" spans="1:27" ht="13.2" x14ac:dyDescent="0.25">
      <c r="A717" s="52" t="s">
        <v>246</v>
      </c>
      <c r="B717" s="67" t="s">
        <v>4855</v>
      </c>
      <c r="C717" s="67" t="s">
        <v>2077</v>
      </c>
      <c r="D717" s="56">
        <v>68090</v>
      </c>
      <c r="E717" s="56">
        <v>0</v>
      </c>
      <c r="F717" s="56">
        <v>0</v>
      </c>
      <c r="G717" s="56">
        <v>0</v>
      </c>
      <c r="H717" s="50" t="b">
        <v>1</v>
      </c>
      <c r="I717" s="60">
        <v>8</v>
      </c>
      <c r="J717" s="60">
        <v>0</v>
      </c>
      <c r="K717" s="60">
        <v>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60">
        <v>0</v>
      </c>
      <c r="R717" s="60">
        <v>0</v>
      </c>
      <c r="S717" s="60">
        <v>0</v>
      </c>
      <c r="T717" s="60">
        <v>0</v>
      </c>
      <c r="U717" s="60"/>
      <c r="V717" s="56">
        <v>875452</v>
      </c>
      <c r="W717" s="56">
        <v>35100</v>
      </c>
      <c r="X717" s="56">
        <v>35100</v>
      </c>
      <c r="Y717" s="56">
        <v>1000000</v>
      </c>
      <c r="Z717" s="56">
        <v>70200</v>
      </c>
      <c r="AA717" s="56">
        <v>929800</v>
      </c>
    </row>
    <row r="718" spans="1:27" ht="13.2" x14ac:dyDescent="0.25">
      <c r="A718" s="50" t="s">
        <v>93</v>
      </c>
      <c r="B718" s="67" t="s">
        <v>4855</v>
      </c>
      <c r="C718" s="67" t="s">
        <v>2077</v>
      </c>
      <c r="D718" s="55">
        <v>1750905</v>
      </c>
      <c r="E718" s="55">
        <v>0</v>
      </c>
      <c r="F718" s="55">
        <v>0</v>
      </c>
      <c r="G718" s="55">
        <v>0</v>
      </c>
      <c r="H718" s="50" t="b">
        <v>1</v>
      </c>
      <c r="I718" s="59">
        <v>15</v>
      </c>
      <c r="J718" s="59">
        <v>0</v>
      </c>
      <c r="K718" s="59">
        <v>0</v>
      </c>
      <c r="L718" s="59">
        <v>0</v>
      </c>
      <c r="M718" s="59">
        <v>0</v>
      </c>
      <c r="N718" s="59">
        <v>0</v>
      </c>
      <c r="O718" s="59">
        <v>0</v>
      </c>
      <c r="P718" s="59">
        <v>0</v>
      </c>
      <c r="Q718" s="59">
        <v>0</v>
      </c>
      <c r="R718" s="59">
        <v>0</v>
      </c>
      <c r="S718" s="59">
        <v>0</v>
      </c>
      <c r="T718" s="59">
        <v>0</v>
      </c>
      <c r="U718" s="59"/>
      <c r="V718" s="55">
        <v>875452</v>
      </c>
      <c r="W718" s="55">
        <v>35100</v>
      </c>
      <c r="X718" s="55">
        <v>35100</v>
      </c>
      <c r="Y718" s="55">
        <v>975452</v>
      </c>
      <c r="Z718" s="55">
        <v>70200</v>
      </c>
      <c r="AA718" s="55">
        <v>905252</v>
      </c>
    </row>
    <row r="719" spans="1:27" ht="13.2" x14ac:dyDescent="0.25">
      <c r="A719" s="52" t="s">
        <v>267</v>
      </c>
      <c r="B719" s="67" t="s">
        <v>4855</v>
      </c>
      <c r="C719" s="67" t="s">
        <v>2077</v>
      </c>
      <c r="D719" s="56">
        <v>68090</v>
      </c>
      <c r="E719" s="56">
        <v>0</v>
      </c>
      <c r="F719" s="56">
        <v>0</v>
      </c>
      <c r="G719" s="56">
        <v>0</v>
      </c>
      <c r="H719" s="50" t="b">
        <v>1</v>
      </c>
      <c r="I719" s="60">
        <v>5</v>
      </c>
      <c r="J719" s="60">
        <v>0</v>
      </c>
      <c r="K719" s="60">
        <v>0</v>
      </c>
      <c r="L719" s="60">
        <v>0</v>
      </c>
      <c r="M719" s="60">
        <v>0</v>
      </c>
      <c r="N719" s="60">
        <v>0</v>
      </c>
      <c r="O719" s="60">
        <v>0</v>
      </c>
      <c r="P719" s="60">
        <v>0</v>
      </c>
      <c r="Q719" s="60">
        <v>0</v>
      </c>
      <c r="R719" s="60">
        <v>0</v>
      </c>
      <c r="S719" s="60">
        <v>0</v>
      </c>
      <c r="T719" s="60">
        <v>0</v>
      </c>
      <c r="U719" s="60"/>
      <c r="V719" s="56">
        <v>437726</v>
      </c>
      <c r="W719" s="56">
        <v>0</v>
      </c>
      <c r="X719" s="56">
        <v>17600</v>
      </c>
      <c r="Y719" s="56">
        <v>305572</v>
      </c>
      <c r="Z719" s="56">
        <v>17600</v>
      </c>
      <c r="AA719" s="56">
        <v>287972</v>
      </c>
    </row>
    <row r="720" spans="1:27" ht="13.2" x14ac:dyDescent="0.25">
      <c r="A720" s="50" t="s">
        <v>258</v>
      </c>
      <c r="B720" s="67" t="s">
        <v>4855</v>
      </c>
      <c r="C720" s="67" t="s">
        <v>2077</v>
      </c>
      <c r="D720" s="55">
        <v>68090</v>
      </c>
      <c r="E720" s="55">
        <v>8000</v>
      </c>
      <c r="F720" s="55">
        <v>0</v>
      </c>
      <c r="G720" s="55">
        <v>0</v>
      </c>
      <c r="H720" s="50" t="b">
        <v>1</v>
      </c>
      <c r="I720" s="59">
        <v>4</v>
      </c>
      <c r="J720" s="59">
        <v>0</v>
      </c>
      <c r="K720" s="59">
        <v>0</v>
      </c>
      <c r="L720" s="59">
        <v>0</v>
      </c>
      <c r="M720" s="59">
        <v>0</v>
      </c>
      <c r="N720" s="59">
        <v>0</v>
      </c>
      <c r="O720" s="59">
        <v>0</v>
      </c>
      <c r="P720" s="59">
        <v>0</v>
      </c>
      <c r="Q720" s="59">
        <v>0</v>
      </c>
      <c r="R720" s="59">
        <v>0</v>
      </c>
      <c r="S720" s="59">
        <v>0</v>
      </c>
      <c r="T720" s="59">
        <v>0</v>
      </c>
      <c r="U720" s="59"/>
      <c r="V720" s="55">
        <v>875452</v>
      </c>
      <c r="W720" s="55">
        <v>35100</v>
      </c>
      <c r="X720" s="55">
        <v>35100</v>
      </c>
      <c r="Y720" s="55">
        <v>1000000</v>
      </c>
      <c r="Z720" s="55">
        <v>70200</v>
      </c>
      <c r="AA720" s="55">
        <v>929800</v>
      </c>
    </row>
    <row r="721" spans="1:27" ht="13.2" x14ac:dyDescent="0.25">
      <c r="A721" s="52" t="s">
        <v>262</v>
      </c>
      <c r="B721" s="67" t="s">
        <v>4855</v>
      </c>
      <c r="C721" s="67" t="s">
        <v>2077</v>
      </c>
      <c r="D721" s="56">
        <v>63333</v>
      </c>
      <c r="E721" s="56">
        <v>0</v>
      </c>
      <c r="F721" s="56">
        <v>0</v>
      </c>
      <c r="G721" s="56">
        <v>0</v>
      </c>
      <c r="H721" s="50" t="b">
        <v>1</v>
      </c>
      <c r="I721" s="60">
        <v>4</v>
      </c>
      <c r="J721" s="60">
        <v>0</v>
      </c>
      <c r="K721" s="60">
        <v>0</v>
      </c>
      <c r="L721" s="60">
        <v>0</v>
      </c>
      <c r="M721" s="60">
        <v>0</v>
      </c>
      <c r="N721" s="60">
        <v>0</v>
      </c>
      <c r="O721" s="60">
        <v>0</v>
      </c>
      <c r="P721" s="60">
        <v>0</v>
      </c>
      <c r="Q721" s="60">
        <v>0</v>
      </c>
      <c r="R721" s="60">
        <v>0</v>
      </c>
      <c r="S721" s="60">
        <v>0</v>
      </c>
      <c r="T721" s="60">
        <v>0</v>
      </c>
      <c r="U721" s="60"/>
      <c r="V721" s="56">
        <v>437726</v>
      </c>
      <c r="W721" s="56">
        <v>0</v>
      </c>
      <c r="X721" s="56">
        <v>17600</v>
      </c>
      <c r="Y721" s="56">
        <v>336000</v>
      </c>
      <c r="Z721" s="56">
        <v>17600</v>
      </c>
      <c r="AA721" s="56">
        <v>318400</v>
      </c>
    </row>
    <row r="722" spans="1:27" ht="13.2" x14ac:dyDescent="0.25">
      <c r="A722" s="50" t="s">
        <v>278</v>
      </c>
      <c r="B722" s="67" t="s">
        <v>4855</v>
      </c>
      <c r="C722" s="67" t="s">
        <v>2077</v>
      </c>
      <c r="D722" s="55">
        <v>51066</v>
      </c>
      <c r="E722" s="55">
        <v>0</v>
      </c>
      <c r="F722" s="55">
        <v>0</v>
      </c>
      <c r="G722" s="55">
        <v>0</v>
      </c>
      <c r="H722" s="50" t="b">
        <v>1</v>
      </c>
      <c r="I722" s="59">
        <v>10</v>
      </c>
      <c r="J722" s="59">
        <v>0</v>
      </c>
      <c r="K722" s="59">
        <v>0</v>
      </c>
      <c r="L722" s="59">
        <v>0</v>
      </c>
      <c r="M722" s="59">
        <v>0</v>
      </c>
      <c r="N722" s="59">
        <v>0</v>
      </c>
      <c r="O722" s="59">
        <v>0</v>
      </c>
      <c r="P722" s="59">
        <v>0</v>
      </c>
      <c r="Q722" s="59">
        <v>0</v>
      </c>
      <c r="R722" s="59">
        <v>0</v>
      </c>
      <c r="S722" s="59">
        <v>0</v>
      </c>
      <c r="T722" s="59">
        <v>0</v>
      </c>
      <c r="U722" s="59"/>
      <c r="V722" s="55">
        <v>656589</v>
      </c>
      <c r="W722" s="55">
        <v>0</v>
      </c>
      <c r="X722" s="55">
        <v>26300</v>
      </c>
      <c r="Y722" s="55">
        <v>541751</v>
      </c>
      <c r="Z722" s="55">
        <v>26300</v>
      </c>
      <c r="AA722" s="55">
        <v>515451</v>
      </c>
    </row>
    <row r="723" spans="1:27" ht="13.2" x14ac:dyDescent="0.25">
      <c r="A723" s="52" t="s">
        <v>270</v>
      </c>
      <c r="B723" s="67" t="s">
        <v>4855</v>
      </c>
      <c r="C723" s="67" t="s">
        <v>2077</v>
      </c>
      <c r="D723" s="56">
        <v>91697</v>
      </c>
      <c r="E723" s="56">
        <v>0</v>
      </c>
      <c r="F723" s="56">
        <v>0</v>
      </c>
      <c r="G723" s="56">
        <v>0</v>
      </c>
      <c r="H723" s="50" t="b">
        <v>1</v>
      </c>
      <c r="I723" s="60">
        <v>6</v>
      </c>
      <c r="J723" s="60">
        <v>0</v>
      </c>
      <c r="K723" s="60">
        <v>0</v>
      </c>
      <c r="L723" s="60">
        <v>0</v>
      </c>
      <c r="M723" s="60">
        <v>0</v>
      </c>
      <c r="N723" s="60">
        <v>0</v>
      </c>
      <c r="O723" s="60">
        <v>0</v>
      </c>
      <c r="P723" s="60">
        <v>0</v>
      </c>
      <c r="Q723" s="60">
        <v>0</v>
      </c>
      <c r="R723" s="60">
        <v>0</v>
      </c>
      <c r="S723" s="60">
        <v>0</v>
      </c>
      <c r="T723" s="60">
        <v>0</v>
      </c>
      <c r="U723" s="60"/>
      <c r="V723" s="56">
        <v>875452</v>
      </c>
      <c r="W723" s="56">
        <v>35100</v>
      </c>
      <c r="X723" s="56">
        <v>35100</v>
      </c>
      <c r="Y723" s="56">
        <v>1000000</v>
      </c>
      <c r="Z723" s="56">
        <v>70200</v>
      </c>
      <c r="AA723" s="56">
        <v>929800</v>
      </c>
    </row>
    <row r="724" spans="1:27" ht="13.2" x14ac:dyDescent="0.25">
      <c r="A724" s="50" t="s">
        <v>64</v>
      </c>
      <c r="B724" s="67" t="s">
        <v>4855</v>
      </c>
      <c r="C724" s="67" t="s">
        <v>2077</v>
      </c>
      <c r="D724" s="55">
        <v>1532010</v>
      </c>
      <c r="E724" s="55">
        <v>0</v>
      </c>
      <c r="F724" s="55">
        <v>0</v>
      </c>
      <c r="G724" s="55">
        <v>0</v>
      </c>
      <c r="H724" s="50" t="b">
        <v>1</v>
      </c>
      <c r="I724" s="59">
        <v>15</v>
      </c>
      <c r="J724" s="59">
        <v>0</v>
      </c>
      <c r="K724" s="59">
        <v>0</v>
      </c>
      <c r="L724" s="59">
        <v>0</v>
      </c>
      <c r="M724" s="59">
        <v>0</v>
      </c>
      <c r="N724" s="59">
        <v>0</v>
      </c>
      <c r="O724" s="59">
        <v>0</v>
      </c>
      <c r="P724" s="59">
        <v>0</v>
      </c>
      <c r="Q724" s="59">
        <v>0</v>
      </c>
      <c r="R724" s="59">
        <v>0</v>
      </c>
      <c r="S724" s="59">
        <v>0</v>
      </c>
      <c r="T724" s="59">
        <v>0</v>
      </c>
      <c r="U724" s="59"/>
      <c r="V724" s="55">
        <v>875452</v>
      </c>
      <c r="W724" s="55">
        <v>35100</v>
      </c>
      <c r="X724" s="55">
        <v>35100</v>
      </c>
      <c r="Y724" s="55">
        <v>875452</v>
      </c>
      <c r="Z724" s="55">
        <v>70200</v>
      </c>
      <c r="AA724" s="55">
        <v>805252</v>
      </c>
    </row>
    <row r="725" spans="1:27" ht="13.2" x14ac:dyDescent="0.25">
      <c r="A725" s="52" t="s">
        <v>74</v>
      </c>
      <c r="B725" s="67" t="s">
        <v>4855</v>
      </c>
      <c r="C725" s="67" t="s">
        <v>2077</v>
      </c>
      <c r="D725" s="56">
        <v>1750905</v>
      </c>
      <c r="E725" s="56">
        <v>0</v>
      </c>
      <c r="F725" s="56">
        <v>0</v>
      </c>
      <c r="G725" s="56">
        <v>0</v>
      </c>
      <c r="H725" s="50" t="b">
        <v>1</v>
      </c>
      <c r="I725" s="60">
        <v>15</v>
      </c>
      <c r="J725" s="60">
        <v>0</v>
      </c>
      <c r="K725" s="60">
        <v>0</v>
      </c>
      <c r="L725" s="60">
        <v>0</v>
      </c>
      <c r="M725" s="60">
        <v>0</v>
      </c>
      <c r="N725" s="60">
        <v>0</v>
      </c>
      <c r="O725" s="60">
        <v>0</v>
      </c>
      <c r="P725" s="60">
        <v>0</v>
      </c>
      <c r="Q725" s="60">
        <v>0</v>
      </c>
      <c r="R725" s="60">
        <v>0</v>
      </c>
      <c r="S725" s="60">
        <v>0</v>
      </c>
      <c r="T725" s="60">
        <v>0</v>
      </c>
      <c r="U725" s="60"/>
      <c r="V725" s="56">
        <v>437726</v>
      </c>
      <c r="W725" s="56">
        <v>0</v>
      </c>
      <c r="X725" s="56">
        <v>17600</v>
      </c>
      <c r="Y725" s="56">
        <v>630001</v>
      </c>
      <c r="Z725" s="56">
        <v>17600</v>
      </c>
      <c r="AA725" s="56">
        <v>612401</v>
      </c>
    </row>
    <row r="726" spans="1:27" ht="13.2" x14ac:dyDescent="0.25">
      <c r="A726" s="50" t="s">
        <v>100</v>
      </c>
      <c r="B726" s="67" t="s">
        <v>4855</v>
      </c>
      <c r="C726" s="67" t="s">
        <v>2077</v>
      </c>
      <c r="D726" s="55">
        <v>1750905</v>
      </c>
      <c r="E726" s="55">
        <v>0</v>
      </c>
      <c r="F726" s="55">
        <v>0</v>
      </c>
      <c r="G726" s="55">
        <v>0</v>
      </c>
      <c r="H726" s="50" t="b">
        <v>1</v>
      </c>
      <c r="I726" s="59">
        <v>15</v>
      </c>
      <c r="J726" s="59">
        <v>0</v>
      </c>
      <c r="K726" s="59">
        <v>0</v>
      </c>
      <c r="L726" s="59">
        <v>0</v>
      </c>
      <c r="M726" s="59">
        <v>0</v>
      </c>
      <c r="N726" s="59">
        <v>0</v>
      </c>
      <c r="O726" s="59">
        <v>0</v>
      </c>
      <c r="P726" s="59">
        <v>0</v>
      </c>
      <c r="Q726" s="59">
        <v>0</v>
      </c>
      <c r="R726" s="59">
        <v>0</v>
      </c>
      <c r="S726" s="59">
        <v>0</v>
      </c>
      <c r="T726" s="59">
        <v>0</v>
      </c>
      <c r="U726" s="59"/>
      <c r="V726" s="55">
        <v>875452</v>
      </c>
      <c r="W726" s="55">
        <v>35100</v>
      </c>
      <c r="X726" s="55">
        <v>35100</v>
      </c>
      <c r="Y726" s="55">
        <v>157062</v>
      </c>
      <c r="Z726" s="55">
        <v>70200</v>
      </c>
      <c r="AA726" s="55">
        <v>86862</v>
      </c>
    </row>
    <row r="727" spans="1:27" ht="13.2" x14ac:dyDescent="0.25">
      <c r="A727" s="52" t="s">
        <v>82</v>
      </c>
      <c r="B727" s="67" t="s">
        <v>4855</v>
      </c>
      <c r="C727" s="67" t="s">
        <v>2077</v>
      </c>
      <c r="D727" s="56">
        <v>1750905</v>
      </c>
      <c r="E727" s="56">
        <v>0</v>
      </c>
      <c r="F727" s="56">
        <v>0</v>
      </c>
      <c r="G727" s="56">
        <v>0</v>
      </c>
      <c r="H727" s="50" t="b">
        <v>1</v>
      </c>
      <c r="I727" s="60">
        <v>15</v>
      </c>
      <c r="J727" s="60">
        <v>0</v>
      </c>
      <c r="K727" s="60">
        <v>0</v>
      </c>
      <c r="L727" s="60">
        <v>0</v>
      </c>
      <c r="M727" s="60">
        <v>0</v>
      </c>
      <c r="N727" s="60">
        <v>0</v>
      </c>
      <c r="O727" s="60">
        <v>0</v>
      </c>
      <c r="P727" s="60">
        <v>0</v>
      </c>
      <c r="Q727" s="60">
        <v>0</v>
      </c>
      <c r="R727" s="60">
        <v>0</v>
      </c>
      <c r="S727" s="60">
        <v>0</v>
      </c>
      <c r="T727" s="60">
        <v>0</v>
      </c>
      <c r="U727" s="60"/>
      <c r="V727" s="56">
        <v>700362</v>
      </c>
      <c r="W727" s="56">
        <v>28100</v>
      </c>
      <c r="X727" s="56">
        <v>28100</v>
      </c>
      <c r="Y727" s="56">
        <v>113471</v>
      </c>
      <c r="Z727" s="56">
        <v>56200</v>
      </c>
      <c r="AA727" s="56">
        <v>57271</v>
      </c>
    </row>
    <row r="728" spans="1:27" ht="13.2" x14ac:dyDescent="0.25">
      <c r="A728" s="50" t="s">
        <v>113</v>
      </c>
      <c r="B728" s="67" t="s">
        <v>4855</v>
      </c>
      <c r="C728" s="67" t="s">
        <v>2077</v>
      </c>
      <c r="D728" s="55">
        <v>1750905</v>
      </c>
      <c r="E728" s="55">
        <v>0</v>
      </c>
      <c r="F728" s="55">
        <v>0</v>
      </c>
      <c r="G728" s="55">
        <v>0</v>
      </c>
      <c r="H728" s="50" t="b">
        <v>1</v>
      </c>
      <c r="I728" s="59">
        <v>15</v>
      </c>
      <c r="J728" s="59">
        <v>0</v>
      </c>
      <c r="K728" s="59">
        <v>0</v>
      </c>
      <c r="L728" s="59">
        <v>0</v>
      </c>
      <c r="M728" s="59">
        <v>0</v>
      </c>
      <c r="N728" s="59">
        <v>0</v>
      </c>
      <c r="O728" s="59">
        <v>0</v>
      </c>
      <c r="P728" s="59">
        <v>0</v>
      </c>
      <c r="Q728" s="59">
        <v>0</v>
      </c>
      <c r="R728" s="59">
        <v>0</v>
      </c>
      <c r="S728" s="59">
        <v>0</v>
      </c>
      <c r="T728" s="59">
        <v>0</v>
      </c>
      <c r="U728" s="59"/>
      <c r="V728" s="55">
        <v>700362</v>
      </c>
      <c r="W728" s="55">
        <v>28100</v>
      </c>
      <c r="X728" s="55">
        <v>28100</v>
      </c>
      <c r="Y728" s="55">
        <v>800000</v>
      </c>
      <c r="Z728" s="55">
        <v>56200</v>
      </c>
      <c r="AA728" s="55">
        <v>743800</v>
      </c>
    </row>
    <row r="729" spans="1:27" ht="13.2" x14ac:dyDescent="0.25">
      <c r="A729" s="52" t="s">
        <v>111</v>
      </c>
      <c r="B729" s="67" t="s">
        <v>4855</v>
      </c>
      <c r="C729" s="67" t="s">
        <v>2077</v>
      </c>
      <c r="D729" s="56">
        <v>1750905</v>
      </c>
      <c r="E729" s="56">
        <v>0</v>
      </c>
      <c r="F729" s="56">
        <v>0</v>
      </c>
      <c r="G729" s="56">
        <v>0</v>
      </c>
      <c r="H729" s="50" t="b">
        <v>1</v>
      </c>
      <c r="I729" s="60">
        <v>15</v>
      </c>
      <c r="J729" s="60">
        <v>0</v>
      </c>
      <c r="K729" s="60">
        <v>0</v>
      </c>
      <c r="L729" s="60">
        <v>0</v>
      </c>
      <c r="M729" s="60">
        <v>0</v>
      </c>
      <c r="N729" s="60">
        <v>0</v>
      </c>
      <c r="O729" s="60">
        <v>0</v>
      </c>
      <c r="P729" s="60">
        <v>0</v>
      </c>
      <c r="Q729" s="60">
        <v>0</v>
      </c>
      <c r="R729" s="60">
        <v>0</v>
      </c>
      <c r="S729" s="60">
        <v>0</v>
      </c>
      <c r="T729" s="60">
        <v>0</v>
      </c>
      <c r="U729" s="60"/>
      <c r="V729" s="56">
        <v>218863</v>
      </c>
      <c r="W729" s="56">
        <v>0</v>
      </c>
      <c r="X729" s="56">
        <v>8800</v>
      </c>
      <c r="Y729" s="56">
        <v>252097</v>
      </c>
      <c r="Z729" s="56">
        <v>8800</v>
      </c>
      <c r="AA729" s="56">
        <v>243297</v>
      </c>
    </row>
    <row r="730" spans="1:27" ht="13.2" x14ac:dyDescent="0.25">
      <c r="A730" s="50" t="s">
        <v>277</v>
      </c>
      <c r="B730" s="67" t="s">
        <v>4855</v>
      </c>
      <c r="C730" s="67" t="s">
        <v>2077</v>
      </c>
      <c r="D730" s="55">
        <v>58364</v>
      </c>
      <c r="E730" s="55">
        <v>0</v>
      </c>
      <c r="F730" s="55">
        <v>0</v>
      </c>
      <c r="G730" s="55">
        <v>0</v>
      </c>
      <c r="H730" s="50" t="b">
        <v>1</v>
      </c>
      <c r="I730" s="59">
        <v>13</v>
      </c>
      <c r="J730" s="59">
        <v>0</v>
      </c>
      <c r="K730" s="59">
        <v>0</v>
      </c>
      <c r="L730" s="59">
        <v>0</v>
      </c>
      <c r="M730" s="59">
        <v>0</v>
      </c>
      <c r="N730" s="59">
        <v>0</v>
      </c>
      <c r="O730" s="59">
        <v>0</v>
      </c>
      <c r="P730" s="59">
        <v>0</v>
      </c>
      <c r="Q730" s="59">
        <v>0</v>
      </c>
      <c r="R730" s="59">
        <v>0</v>
      </c>
      <c r="S730" s="59">
        <v>0</v>
      </c>
      <c r="T730" s="59">
        <v>0</v>
      </c>
      <c r="U730" s="59"/>
      <c r="V730" s="55">
        <v>875452</v>
      </c>
      <c r="W730" s="55">
        <v>35100</v>
      </c>
      <c r="X730" s="55">
        <v>35100</v>
      </c>
      <c r="Y730" s="55">
        <v>1000000</v>
      </c>
      <c r="Z730" s="55">
        <v>70200</v>
      </c>
      <c r="AA730" s="55">
        <v>929800</v>
      </c>
    </row>
    <row r="731" spans="1:27" ht="13.2" x14ac:dyDescent="0.25">
      <c r="A731" s="52" t="s">
        <v>276</v>
      </c>
      <c r="B731" s="67" t="s">
        <v>4855</v>
      </c>
      <c r="C731" s="67" t="s">
        <v>2077</v>
      </c>
      <c r="D731" s="56">
        <v>71697</v>
      </c>
      <c r="E731" s="56">
        <v>0</v>
      </c>
      <c r="F731" s="56">
        <v>0</v>
      </c>
      <c r="G731" s="56">
        <v>0</v>
      </c>
      <c r="H731" s="50" t="b">
        <v>1</v>
      </c>
      <c r="I731" s="60">
        <v>2</v>
      </c>
      <c r="J731" s="60">
        <v>0</v>
      </c>
      <c r="K731" s="60">
        <v>0</v>
      </c>
      <c r="L731" s="60">
        <v>0</v>
      </c>
      <c r="M731" s="60">
        <v>0</v>
      </c>
      <c r="N731" s="60">
        <v>0</v>
      </c>
      <c r="O731" s="60">
        <v>0</v>
      </c>
      <c r="P731" s="60">
        <v>0</v>
      </c>
      <c r="Q731" s="60">
        <v>0</v>
      </c>
      <c r="R731" s="60">
        <v>0</v>
      </c>
      <c r="S731" s="60">
        <v>0</v>
      </c>
      <c r="T731" s="60">
        <v>0</v>
      </c>
      <c r="U731" s="60"/>
      <c r="V731" s="56">
        <v>875452</v>
      </c>
      <c r="W731" s="56">
        <v>35100</v>
      </c>
      <c r="X731" s="56">
        <v>35100</v>
      </c>
      <c r="Y731" s="56">
        <v>1000000</v>
      </c>
      <c r="Z731" s="56">
        <v>70200</v>
      </c>
      <c r="AA731" s="56">
        <v>929800</v>
      </c>
    </row>
    <row r="732" spans="1:27" ht="13.2" x14ac:dyDescent="0.25">
      <c r="A732" s="50" t="s">
        <v>78</v>
      </c>
      <c r="B732" s="67" t="s">
        <v>4855</v>
      </c>
      <c r="C732" s="67" t="s">
        <v>2077</v>
      </c>
      <c r="D732" s="55">
        <v>1750905</v>
      </c>
      <c r="E732" s="55">
        <v>0</v>
      </c>
      <c r="F732" s="55">
        <v>0</v>
      </c>
      <c r="G732" s="55">
        <v>0</v>
      </c>
      <c r="H732" s="50" t="b">
        <v>1</v>
      </c>
      <c r="I732" s="59">
        <v>15</v>
      </c>
      <c r="J732" s="59">
        <v>0</v>
      </c>
      <c r="K732" s="59">
        <v>0</v>
      </c>
      <c r="L732" s="59">
        <v>0</v>
      </c>
      <c r="M732" s="59">
        <v>0</v>
      </c>
      <c r="N732" s="59">
        <v>0</v>
      </c>
      <c r="O732" s="59">
        <v>0</v>
      </c>
      <c r="P732" s="59">
        <v>0</v>
      </c>
      <c r="Q732" s="59">
        <v>0</v>
      </c>
      <c r="R732" s="59">
        <v>0</v>
      </c>
      <c r="S732" s="59">
        <v>0</v>
      </c>
      <c r="T732" s="59">
        <v>0</v>
      </c>
      <c r="U732" s="59"/>
      <c r="V732" s="55">
        <v>437726</v>
      </c>
      <c r="W732" s="55">
        <v>0</v>
      </c>
      <c r="X732" s="55">
        <v>17600</v>
      </c>
      <c r="Y732" s="55">
        <v>458359</v>
      </c>
      <c r="Z732" s="55">
        <v>17600</v>
      </c>
      <c r="AA732" s="55">
        <v>440759</v>
      </c>
    </row>
    <row r="733" spans="1:27" ht="13.2" x14ac:dyDescent="0.25">
      <c r="A733" s="52" t="s">
        <v>109</v>
      </c>
      <c r="B733" s="67" t="s">
        <v>4855</v>
      </c>
      <c r="C733" s="67" t="s">
        <v>2077</v>
      </c>
      <c r="D733" s="56">
        <v>1750905</v>
      </c>
      <c r="E733" s="56">
        <v>0</v>
      </c>
      <c r="F733" s="56">
        <v>0</v>
      </c>
      <c r="G733" s="56">
        <v>0</v>
      </c>
      <c r="H733" s="50" t="b">
        <v>1</v>
      </c>
      <c r="I733" s="60">
        <v>15</v>
      </c>
      <c r="J733" s="60">
        <v>0</v>
      </c>
      <c r="K733" s="60">
        <v>0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0">
        <v>0</v>
      </c>
      <c r="R733" s="60">
        <v>0</v>
      </c>
      <c r="S733" s="60">
        <v>0</v>
      </c>
      <c r="T733" s="60">
        <v>0</v>
      </c>
      <c r="U733" s="60"/>
      <c r="V733" s="56">
        <v>218863</v>
      </c>
      <c r="W733" s="56">
        <v>0</v>
      </c>
      <c r="X733" s="56">
        <v>0</v>
      </c>
      <c r="Y733" s="56">
        <v>163272</v>
      </c>
      <c r="Z733" s="56">
        <v>0</v>
      </c>
      <c r="AA733" s="56">
        <v>163272</v>
      </c>
    </row>
    <row r="734" spans="1:27" ht="13.2" x14ac:dyDescent="0.25">
      <c r="A734" s="50" t="s">
        <v>81</v>
      </c>
      <c r="B734" s="67" t="s">
        <v>4855</v>
      </c>
      <c r="C734" s="67" t="s">
        <v>2077</v>
      </c>
      <c r="D734" s="55">
        <v>1750905</v>
      </c>
      <c r="E734" s="55">
        <v>0</v>
      </c>
      <c r="F734" s="55">
        <v>0</v>
      </c>
      <c r="G734" s="55">
        <v>0</v>
      </c>
      <c r="H734" s="50" t="b">
        <v>1</v>
      </c>
      <c r="I734" s="59">
        <v>15</v>
      </c>
      <c r="J734" s="59">
        <v>0</v>
      </c>
      <c r="K734" s="59">
        <v>0</v>
      </c>
      <c r="L734" s="59">
        <v>0</v>
      </c>
      <c r="M734" s="59">
        <v>0</v>
      </c>
      <c r="N734" s="59">
        <v>0</v>
      </c>
      <c r="O734" s="59">
        <v>0</v>
      </c>
      <c r="P734" s="59">
        <v>0</v>
      </c>
      <c r="Q734" s="59">
        <v>0</v>
      </c>
      <c r="R734" s="59">
        <v>0</v>
      </c>
      <c r="S734" s="59">
        <v>0</v>
      </c>
      <c r="T734" s="59">
        <v>0</v>
      </c>
      <c r="U734" s="59"/>
      <c r="V734" s="55">
        <v>875452</v>
      </c>
      <c r="W734" s="55">
        <v>35100</v>
      </c>
      <c r="X734" s="55">
        <v>35100</v>
      </c>
      <c r="Y734" s="55">
        <v>1000000</v>
      </c>
      <c r="Z734" s="55">
        <v>70200</v>
      </c>
      <c r="AA734" s="55">
        <v>929800</v>
      </c>
    </row>
    <row r="735" spans="1:27" ht="13.2" x14ac:dyDescent="0.25">
      <c r="A735" s="52" t="s">
        <v>79</v>
      </c>
      <c r="B735" s="67" t="s">
        <v>4855</v>
      </c>
      <c r="C735" s="67" t="s">
        <v>2077</v>
      </c>
      <c r="D735" s="56">
        <v>1750905</v>
      </c>
      <c r="E735" s="56">
        <v>0</v>
      </c>
      <c r="F735" s="56">
        <v>0</v>
      </c>
      <c r="G735" s="56">
        <v>0</v>
      </c>
      <c r="H735" s="50" t="b">
        <v>1</v>
      </c>
      <c r="I735" s="60">
        <v>15</v>
      </c>
      <c r="J735" s="60">
        <v>0</v>
      </c>
      <c r="K735" s="60">
        <v>0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0">
        <v>0</v>
      </c>
      <c r="R735" s="60">
        <v>0</v>
      </c>
      <c r="S735" s="60">
        <v>0</v>
      </c>
      <c r="T735" s="60">
        <v>0</v>
      </c>
      <c r="U735" s="60"/>
      <c r="V735" s="56">
        <v>1125000</v>
      </c>
      <c r="W735" s="56">
        <v>45000</v>
      </c>
      <c r="X735" s="56">
        <v>45000</v>
      </c>
      <c r="Y735" s="56">
        <v>1249547</v>
      </c>
      <c r="Z735" s="56">
        <v>90000</v>
      </c>
      <c r="AA735" s="56">
        <v>1159547</v>
      </c>
    </row>
    <row r="736" spans="1:27" ht="13.2" x14ac:dyDescent="0.25">
      <c r="A736" s="50" t="s">
        <v>63</v>
      </c>
      <c r="B736" s="67" t="s">
        <v>4855</v>
      </c>
      <c r="C736" s="67" t="s">
        <v>2077</v>
      </c>
      <c r="D736" s="55">
        <v>1750905</v>
      </c>
      <c r="E736" s="55">
        <v>0</v>
      </c>
      <c r="F736" s="55">
        <v>0</v>
      </c>
      <c r="G736" s="55">
        <v>0</v>
      </c>
      <c r="H736" s="50" t="b">
        <v>1</v>
      </c>
      <c r="I736" s="59">
        <v>15</v>
      </c>
      <c r="J736" s="59">
        <v>0</v>
      </c>
      <c r="K736" s="59">
        <v>0</v>
      </c>
      <c r="L736" s="59">
        <v>0</v>
      </c>
      <c r="M736" s="59">
        <v>0</v>
      </c>
      <c r="N736" s="59">
        <v>0</v>
      </c>
      <c r="O736" s="59">
        <v>0</v>
      </c>
      <c r="P736" s="59">
        <v>0</v>
      </c>
      <c r="Q736" s="59">
        <v>0</v>
      </c>
      <c r="R736" s="59">
        <v>0</v>
      </c>
      <c r="S736" s="59">
        <v>0</v>
      </c>
      <c r="T736" s="59">
        <v>0</v>
      </c>
      <c r="U736" s="59"/>
      <c r="V736" s="55">
        <v>1750905</v>
      </c>
      <c r="W736" s="55">
        <v>70100</v>
      </c>
      <c r="X736" s="55">
        <v>70100</v>
      </c>
      <c r="Y736" s="55">
        <v>2000000</v>
      </c>
      <c r="Z736" s="55">
        <v>140200</v>
      </c>
      <c r="AA736" s="55">
        <v>1859800</v>
      </c>
    </row>
    <row r="737" spans="1:27" ht="13.2" x14ac:dyDescent="0.25">
      <c r="A737" s="52" t="s">
        <v>263</v>
      </c>
      <c r="B737" s="67" t="s">
        <v>4855</v>
      </c>
      <c r="C737" s="67" t="s">
        <v>2077</v>
      </c>
      <c r="D737" s="56">
        <v>68090</v>
      </c>
      <c r="E737" s="56">
        <v>0</v>
      </c>
      <c r="F737" s="56">
        <v>0</v>
      </c>
      <c r="G737" s="56">
        <v>0</v>
      </c>
      <c r="H737" s="50" t="b">
        <v>1</v>
      </c>
      <c r="I737" s="60">
        <v>8</v>
      </c>
      <c r="J737" s="60">
        <v>0</v>
      </c>
      <c r="K737" s="60">
        <v>0</v>
      </c>
      <c r="L737" s="60">
        <v>0</v>
      </c>
      <c r="M737" s="60">
        <v>0</v>
      </c>
      <c r="N737" s="60">
        <v>0</v>
      </c>
      <c r="O737" s="60">
        <v>0</v>
      </c>
      <c r="P737" s="60">
        <v>0</v>
      </c>
      <c r="Q737" s="60">
        <v>0</v>
      </c>
      <c r="R737" s="60">
        <v>0</v>
      </c>
      <c r="S737" s="60">
        <v>0</v>
      </c>
      <c r="T737" s="60">
        <v>0</v>
      </c>
      <c r="U737" s="60"/>
      <c r="V737" s="56">
        <v>875452</v>
      </c>
      <c r="W737" s="56">
        <v>35100</v>
      </c>
      <c r="X737" s="56">
        <v>35100</v>
      </c>
      <c r="Y737" s="56">
        <v>1000000</v>
      </c>
      <c r="Z737" s="56">
        <v>70200</v>
      </c>
      <c r="AA737" s="56">
        <v>929800</v>
      </c>
    </row>
    <row r="738" spans="1:27" ht="13.2" x14ac:dyDescent="0.25">
      <c r="A738" s="50" t="s">
        <v>95</v>
      </c>
      <c r="B738" s="67" t="s">
        <v>4855</v>
      </c>
      <c r="C738" s="67" t="s">
        <v>2077</v>
      </c>
      <c r="D738" s="55">
        <v>1750905</v>
      </c>
      <c r="E738" s="55">
        <v>0</v>
      </c>
      <c r="F738" s="55">
        <v>0</v>
      </c>
      <c r="G738" s="55">
        <v>0</v>
      </c>
      <c r="H738" s="50" t="b">
        <v>1</v>
      </c>
      <c r="I738" s="59">
        <v>15</v>
      </c>
      <c r="J738" s="59">
        <v>0</v>
      </c>
      <c r="K738" s="59">
        <v>0</v>
      </c>
      <c r="L738" s="59">
        <v>0</v>
      </c>
      <c r="M738" s="59">
        <v>0</v>
      </c>
      <c r="N738" s="59">
        <v>0</v>
      </c>
      <c r="O738" s="59">
        <v>0</v>
      </c>
      <c r="P738" s="59">
        <v>0</v>
      </c>
      <c r="Q738" s="59">
        <v>0</v>
      </c>
      <c r="R738" s="59">
        <v>0</v>
      </c>
      <c r="S738" s="59">
        <v>0</v>
      </c>
      <c r="T738" s="59">
        <v>0</v>
      </c>
      <c r="U738" s="59"/>
      <c r="V738" s="55">
        <v>875452</v>
      </c>
      <c r="W738" s="55">
        <v>35100</v>
      </c>
      <c r="X738" s="55">
        <v>35100</v>
      </c>
      <c r="Y738" s="55">
        <v>1000000</v>
      </c>
      <c r="Z738" s="55">
        <v>70200</v>
      </c>
      <c r="AA738" s="55">
        <v>929800</v>
      </c>
    </row>
    <row r="739" spans="1:27" ht="13.2" x14ac:dyDescent="0.25">
      <c r="A739" s="52" t="s">
        <v>835</v>
      </c>
      <c r="B739" s="67" t="s">
        <v>4855</v>
      </c>
      <c r="C739" s="67" t="s">
        <v>2077</v>
      </c>
      <c r="D739" s="56">
        <v>68090</v>
      </c>
      <c r="E739" s="56">
        <v>0</v>
      </c>
      <c r="F739" s="56">
        <v>0</v>
      </c>
      <c r="G739" s="56">
        <v>0</v>
      </c>
      <c r="H739" s="50" t="b">
        <v>1</v>
      </c>
      <c r="I739" s="60">
        <v>6</v>
      </c>
      <c r="J739" s="60">
        <v>0</v>
      </c>
      <c r="K739" s="60">
        <v>0</v>
      </c>
      <c r="L739" s="60">
        <v>0</v>
      </c>
      <c r="M739" s="60">
        <v>0</v>
      </c>
      <c r="N739" s="60">
        <v>0</v>
      </c>
      <c r="O739" s="60">
        <v>0</v>
      </c>
      <c r="P739" s="60">
        <v>0</v>
      </c>
      <c r="Q739" s="60">
        <v>0</v>
      </c>
      <c r="R739" s="60">
        <v>0</v>
      </c>
      <c r="S739" s="60">
        <v>0</v>
      </c>
      <c r="T739" s="60">
        <v>0</v>
      </c>
      <c r="U739" s="60"/>
      <c r="V739" s="56">
        <v>875452</v>
      </c>
      <c r="W739" s="56">
        <v>35100</v>
      </c>
      <c r="X739" s="56">
        <v>35100</v>
      </c>
      <c r="Y739" s="56">
        <v>1000000</v>
      </c>
      <c r="Z739" s="56">
        <v>70200</v>
      </c>
      <c r="AA739" s="56">
        <v>929800</v>
      </c>
    </row>
    <row r="740" spans="1:27" ht="13.2" x14ac:dyDescent="0.25">
      <c r="A740" s="50" t="s">
        <v>85</v>
      </c>
      <c r="B740" s="67" t="s">
        <v>4855</v>
      </c>
      <c r="C740" s="67" t="s">
        <v>2077</v>
      </c>
      <c r="D740" s="55">
        <v>1750905</v>
      </c>
      <c r="E740" s="55">
        <v>0</v>
      </c>
      <c r="F740" s="55">
        <v>0</v>
      </c>
      <c r="G740" s="55">
        <v>0</v>
      </c>
      <c r="H740" s="50" t="b">
        <v>1</v>
      </c>
      <c r="I740" s="59">
        <v>15</v>
      </c>
      <c r="J740" s="59">
        <v>0</v>
      </c>
      <c r="K740" s="59">
        <v>0</v>
      </c>
      <c r="L740" s="59">
        <v>0</v>
      </c>
      <c r="M740" s="59">
        <v>0</v>
      </c>
      <c r="N740" s="59">
        <v>0</v>
      </c>
      <c r="O740" s="59">
        <v>0</v>
      </c>
      <c r="P740" s="59">
        <v>0</v>
      </c>
      <c r="Q740" s="59">
        <v>0</v>
      </c>
      <c r="R740" s="59">
        <v>0</v>
      </c>
      <c r="S740" s="59">
        <v>0</v>
      </c>
      <c r="T740" s="59">
        <v>0</v>
      </c>
      <c r="U740" s="59"/>
      <c r="V740" s="55">
        <v>875452</v>
      </c>
      <c r="W740" s="55">
        <v>35100</v>
      </c>
      <c r="X740" s="55">
        <v>35100</v>
      </c>
      <c r="Y740" s="55">
        <v>1000000</v>
      </c>
      <c r="Z740" s="55">
        <v>70200</v>
      </c>
      <c r="AA740" s="55">
        <v>929800</v>
      </c>
    </row>
    <row r="741" spans="1:27" ht="13.2" x14ac:dyDescent="0.25">
      <c r="A741" s="52" t="s">
        <v>298</v>
      </c>
      <c r="B741" s="67" t="s">
        <v>4855</v>
      </c>
      <c r="C741" s="67" t="s">
        <v>2077</v>
      </c>
      <c r="D741" s="56">
        <v>68090</v>
      </c>
      <c r="E741" s="56">
        <v>0</v>
      </c>
      <c r="F741" s="56">
        <v>0</v>
      </c>
      <c r="G741" s="56">
        <v>0</v>
      </c>
      <c r="H741" s="50" t="b">
        <v>1</v>
      </c>
      <c r="I741" s="60">
        <v>6</v>
      </c>
      <c r="J741" s="60">
        <v>0</v>
      </c>
      <c r="K741" s="60">
        <v>0</v>
      </c>
      <c r="L741" s="60">
        <v>0</v>
      </c>
      <c r="M741" s="60">
        <v>0</v>
      </c>
      <c r="N741" s="60">
        <v>0</v>
      </c>
      <c r="O741" s="60">
        <v>0</v>
      </c>
      <c r="P741" s="60">
        <v>0</v>
      </c>
      <c r="Q741" s="60">
        <v>0</v>
      </c>
      <c r="R741" s="60">
        <v>0</v>
      </c>
      <c r="S741" s="60">
        <v>0</v>
      </c>
      <c r="T741" s="60">
        <v>0</v>
      </c>
      <c r="U741" s="60"/>
      <c r="V741" s="56">
        <v>656589</v>
      </c>
      <c r="W741" s="56">
        <v>0</v>
      </c>
      <c r="X741" s="56">
        <v>0</v>
      </c>
      <c r="Y741" s="56">
        <v>640001</v>
      </c>
      <c r="Z741" s="56">
        <v>0</v>
      </c>
      <c r="AA741" s="56">
        <v>640001</v>
      </c>
    </row>
    <row r="742" spans="1:27" ht="13.2" x14ac:dyDescent="0.25">
      <c r="A742" s="50" t="s">
        <v>299</v>
      </c>
      <c r="B742" s="67" t="s">
        <v>4855</v>
      </c>
      <c r="C742" s="67" t="s">
        <v>2077</v>
      </c>
      <c r="D742" s="55">
        <v>68090</v>
      </c>
      <c r="E742" s="55">
        <v>0</v>
      </c>
      <c r="F742" s="55">
        <v>0</v>
      </c>
      <c r="G742" s="55">
        <v>0</v>
      </c>
      <c r="H742" s="50" t="b">
        <v>1</v>
      </c>
      <c r="I742" s="59">
        <v>1</v>
      </c>
      <c r="J742" s="59">
        <v>0</v>
      </c>
      <c r="K742" s="59">
        <v>0</v>
      </c>
      <c r="L742" s="59">
        <v>0</v>
      </c>
      <c r="M742" s="59">
        <v>0</v>
      </c>
      <c r="N742" s="59">
        <v>0</v>
      </c>
      <c r="O742" s="59">
        <v>0</v>
      </c>
      <c r="P742" s="59">
        <v>0</v>
      </c>
      <c r="Q742" s="59">
        <v>0</v>
      </c>
      <c r="R742" s="59">
        <v>0</v>
      </c>
      <c r="S742" s="59">
        <v>0</v>
      </c>
      <c r="T742" s="59">
        <v>0</v>
      </c>
      <c r="U742" s="59"/>
      <c r="V742" s="55">
        <v>875452</v>
      </c>
      <c r="W742" s="55">
        <v>35100</v>
      </c>
      <c r="X742" s="55">
        <v>35100</v>
      </c>
      <c r="Y742" s="55">
        <v>975452</v>
      </c>
      <c r="Z742" s="55">
        <v>70200</v>
      </c>
      <c r="AA742" s="55">
        <v>905252</v>
      </c>
    </row>
    <row r="743" spans="1:27" ht="13.2" x14ac:dyDescent="0.25">
      <c r="A743" s="52" t="s">
        <v>271</v>
      </c>
      <c r="B743" s="67" t="s">
        <v>4855</v>
      </c>
      <c r="C743" s="67" t="s">
        <v>2077</v>
      </c>
      <c r="D743" s="56">
        <v>68090</v>
      </c>
      <c r="E743" s="56">
        <v>0</v>
      </c>
      <c r="F743" s="56">
        <v>0</v>
      </c>
      <c r="G743" s="56">
        <v>0</v>
      </c>
      <c r="H743" s="50" t="b">
        <v>1</v>
      </c>
      <c r="I743" s="60">
        <v>4</v>
      </c>
      <c r="J743" s="60">
        <v>0</v>
      </c>
      <c r="K743" s="60">
        <v>0</v>
      </c>
      <c r="L743" s="60">
        <v>0</v>
      </c>
      <c r="M743" s="60">
        <v>0</v>
      </c>
      <c r="N743" s="60">
        <v>0</v>
      </c>
      <c r="O743" s="60">
        <v>0</v>
      </c>
      <c r="P743" s="60">
        <v>0</v>
      </c>
      <c r="Q743" s="60">
        <v>0</v>
      </c>
      <c r="R743" s="60">
        <v>0</v>
      </c>
      <c r="S743" s="60">
        <v>0</v>
      </c>
      <c r="T743" s="60">
        <v>0</v>
      </c>
      <c r="U743" s="60"/>
      <c r="V743" s="56">
        <v>875452</v>
      </c>
      <c r="W743" s="56">
        <v>35100</v>
      </c>
      <c r="X743" s="56">
        <v>35100</v>
      </c>
      <c r="Y743" s="56">
        <v>1000000</v>
      </c>
      <c r="Z743" s="56">
        <v>70200</v>
      </c>
      <c r="AA743" s="56">
        <v>929800</v>
      </c>
    </row>
    <row r="744" spans="1:27" ht="13.2" x14ac:dyDescent="0.25">
      <c r="A744" s="50" t="s">
        <v>70</v>
      </c>
      <c r="B744" s="67" t="s">
        <v>4855</v>
      </c>
      <c r="C744" s="67" t="s">
        <v>2077</v>
      </c>
      <c r="D744" s="55">
        <v>1750905</v>
      </c>
      <c r="E744" s="55">
        <v>0</v>
      </c>
      <c r="F744" s="55">
        <v>0</v>
      </c>
      <c r="G744" s="55">
        <v>0</v>
      </c>
      <c r="H744" s="50" t="b">
        <v>1</v>
      </c>
      <c r="I744" s="59">
        <v>15</v>
      </c>
      <c r="J744" s="59">
        <v>0</v>
      </c>
      <c r="K744" s="59">
        <v>0</v>
      </c>
      <c r="L744" s="59">
        <v>0</v>
      </c>
      <c r="M744" s="59">
        <v>0</v>
      </c>
      <c r="N744" s="59">
        <v>0</v>
      </c>
      <c r="O744" s="59">
        <v>0</v>
      </c>
      <c r="P744" s="59">
        <v>0</v>
      </c>
      <c r="Q744" s="59">
        <v>0</v>
      </c>
      <c r="R744" s="59">
        <v>0</v>
      </c>
      <c r="S744" s="59">
        <v>0</v>
      </c>
      <c r="T744" s="59">
        <v>0</v>
      </c>
      <c r="U744" s="59"/>
      <c r="V744" s="55">
        <v>875452</v>
      </c>
      <c r="W744" s="55">
        <v>35100</v>
      </c>
      <c r="X744" s="55">
        <v>35100</v>
      </c>
      <c r="Y744" s="55">
        <v>1000000</v>
      </c>
      <c r="Z744" s="55">
        <v>70200</v>
      </c>
      <c r="AA744" s="55">
        <v>929800</v>
      </c>
    </row>
    <row r="745" spans="1:27" ht="13.2" x14ac:dyDescent="0.25">
      <c r="A745" s="52" t="s">
        <v>312</v>
      </c>
      <c r="B745" s="67" t="s">
        <v>4855</v>
      </c>
      <c r="C745" s="67" t="s">
        <v>2077</v>
      </c>
      <c r="D745" s="56">
        <v>68090</v>
      </c>
      <c r="E745" s="56">
        <v>0</v>
      </c>
      <c r="F745" s="56">
        <v>0</v>
      </c>
      <c r="G745" s="56">
        <v>0</v>
      </c>
      <c r="H745" s="50" t="b">
        <v>1</v>
      </c>
      <c r="I745" s="60">
        <v>3</v>
      </c>
      <c r="J745" s="60">
        <v>0</v>
      </c>
      <c r="K745" s="60">
        <v>0</v>
      </c>
      <c r="L745" s="60">
        <v>0</v>
      </c>
      <c r="M745" s="60">
        <v>0</v>
      </c>
      <c r="N745" s="60">
        <v>0</v>
      </c>
      <c r="O745" s="60">
        <v>0</v>
      </c>
      <c r="P745" s="60">
        <v>0</v>
      </c>
      <c r="Q745" s="60">
        <v>0</v>
      </c>
      <c r="R745" s="60">
        <v>0</v>
      </c>
      <c r="S745" s="60">
        <v>0</v>
      </c>
      <c r="T745" s="60">
        <v>0</v>
      </c>
      <c r="U745" s="60"/>
      <c r="V745" s="56">
        <v>875452</v>
      </c>
      <c r="W745" s="56">
        <v>35100</v>
      </c>
      <c r="X745" s="56">
        <v>35100</v>
      </c>
      <c r="Y745" s="56">
        <v>1000000</v>
      </c>
      <c r="Z745" s="56">
        <v>70200</v>
      </c>
      <c r="AA745" s="56">
        <v>929800</v>
      </c>
    </row>
    <row r="746" spans="1:27" ht="13.2" x14ac:dyDescent="0.25">
      <c r="A746" s="50" t="s">
        <v>108</v>
      </c>
      <c r="B746" s="67" t="s">
        <v>4855</v>
      </c>
      <c r="C746" s="67" t="s">
        <v>2077</v>
      </c>
      <c r="D746" s="55">
        <v>1750905</v>
      </c>
      <c r="E746" s="55">
        <v>0</v>
      </c>
      <c r="F746" s="55">
        <v>0</v>
      </c>
      <c r="G746" s="55">
        <v>0</v>
      </c>
      <c r="H746" s="50" t="b">
        <v>1</v>
      </c>
      <c r="I746" s="59">
        <v>15</v>
      </c>
      <c r="J746" s="59">
        <v>0</v>
      </c>
      <c r="K746" s="59">
        <v>0</v>
      </c>
      <c r="L746" s="59">
        <v>0</v>
      </c>
      <c r="M746" s="59">
        <v>0</v>
      </c>
      <c r="N746" s="59">
        <v>0</v>
      </c>
      <c r="O746" s="59">
        <v>0</v>
      </c>
      <c r="P746" s="59">
        <v>0</v>
      </c>
      <c r="Q746" s="59">
        <v>0</v>
      </c>
      <c r="R746" s="59">
        <v>0</v>
      </c>
      <c r="S746" s="59">
        <v>0</v>
      </c>
      <c r="T746" s="59">
        <v>0</v>
      </c>
      <c r="U746" s="59"/>
      <c r="V746" s="55">
        <v>875452</v>
      </c>
      <c r="W746" s="55">
        <v>35100</v>
      </c>
      <c r="X746" s="55">
        <v>35100</v>
      </c>
      <c r="Y746" s="55">
        <v>1000000</v>
      </c>
      <c r="Z746" s="55">
        <v>70200</v>
      </c>
      <c r="AA746" s="55">
        <v>929800</v>
      </c>
    </row>
    <row r="747" spans="1:27" ht="13.2" x14ac:dyDescent="0.25">
      <c r="A747" s="52" t="s">
        <v>289</v>
      </c>
      <c r="B747" s="67" t="s">
        <v>4855</v>
      </c>
      <c r="C747" s="67" t="s">
        <v>2077</v>
      </c>
      <c r="D747" s="56">
        <v>68090</v>
      </c>
      <c r="E747" s="56">
        <v>0</v>
      </c>
      <c r="F747" s="56">
        <v>0</v>
      </c>
      <c r="G747" s="56">
        <v>0</v>
      </c>
      <c r="H747" s="50" t="b">
        <v>1</v>
      </c>
      <c r="I747" s="60">
        <v>8</v>
      </c>
      <c r="J747" s="60">
        <v>0</v>
      </c>
      <c r="K747" s="60">
        <v>0</v>
      </c>
      <c r="L747" s="60">
        <v>0</v>
      </c>
      <c r="M747" s="60">
        <v>0</v>
      </c>
      <c r="N747" s="60">
        <v>0</v>
      </c>
      <c r="O747" s="60">
        <v>0</v>
      </c>
      <c r="P747" s="60">
        <v>0</v>
      </c>
      <c r="Q747" s="60">
        <v>0</v>
      </c>
      <c r="R747" s="60">
        <v>0</v>
      </c>
      <c r="S747" s="60">
        <v>0</v>
      </c>
      <c r="T747" s="60">
        <v>0</v>
      </c>
      <c r="U747" s="60"/>
      <c r="V747" s="56">
        <v>656589</v>
      </c>
      <c r="W747" s="56">
        <v>0</v>
      </c>
      <c r="X747" s="56">
        <v>26300</v>
      </c>
      <c r="Y747" s="56">
        <v>611145</v>
      </c>
      <c r="Z747" s="56">
        <v>26300</v>
      </c>
      <c r="AA747" s="56">
        <v>584845</v>
      </c>
    </row>
    <row r="748" spans="1:27" ht="13.2" x14ac:dyDescent="0.25">
      <c r="A748" s="50" t="s">
        <v>94</v>
      </c>
      <c r="B748" s="67" t="s">
        <v>4855</v>
      </c>
      <c r="C748" s="67" t="s">
        <v>2077</v>
      </c>
      <c r="D748" s="55">
        <v>1750905</v>
      </c>
      <c r="E748" s="55">
        <v>0</v>
      </c>
      <c r="F748" s="55">
        <v>0</v>
      </c>
      <c r="G748" s="55">
        <v>0</v>
      </c>
      <c r="H748" s="50" t="b">
        <v>1</v>
      </c>
      <c r="I748" s="59">
        <v>15</v>
      </c>
      <c r="J748" s="59">
        <v>0</v>
      </c>
      <c r="K748" s="59">
        <v>0</v>
      </c>
      <c r="L748" s="59">
        <v>0</v>
      </c>
      <c r="M748" s="59">
        <v>0</v>
      </c>
      <c r="N748" s="59">
        <v>0</v>
      </c>
      <c r="O748" s="59">
        <v>0</v>
      </c>
      <c r="P748" s="59">
        <v>0</v>
      </c>
      <c r="Q748" s="59">
        <v>0</v>
      </c>
      <c r="R748" s="59">
        <v>0</v>
      </c>
      <c r="S748" s="59">
        <v>0</v>
      </c>
      <c r="T748" s="59">
        <v>0</v>
      </c>
      <c r="U748" s="59"/>
      <c r="V748" s="55">
        <v>875452</v>
      </c>
      <c r="W748" s="55">
        <v>35100</v>
      </c>
      <c r="X748" s="55">
        <v>35100</v>
      </c>
      <c r="Y748" s="55">
        <v>1000000</v>
      </c>
      <c r="Z748" s="55">
        <v>70200</v>
      </c>
      <c r="AA748" s="55">
        <v>929800</v>
      </c>
    </row>
    <row r="749" spans="1:27" ht="13.2" x14ac:dyDescent="0.25">
      <c r="A749" s="52" t="s">
        <v>291</v>
      </c>
      <c r="B749" s="67" t="s">
        <v>4855</v>
      </c>
      <c r="C749" s="67" t="s">
        <v>2077</v>
      </c>
      <c r="D749" s="56">
        <v>68090</v>
      </c>
      <c r="E749" s="56">
        <v>0</v>
      </c>
      <c r="F749" s="56">
        <v>0</v>
      </c>
      <c r="G749" s="56">
        <v>0</v>
      </c>
      <c r="H749" s="50" t="b">
        <v>1</v>
      </c>
      <c r="I749" s="60">
        <v>2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0">
        <v>0</v>
      </c>
      <c r="R749" s="60">
        <v>0</v>
      </c>
      <c r="S749" s="60">
        <v>0</v>
      </c>
      <c r="T749" s="60">
        <v>0</v>
      </c>
      <c r="U749" s="60"/>
      <c r="V749" s="56">
        <v>875452</v>
      </c>
      <c r="W749" s="56">
        <v>35100</v>
      </c>
      <c r="X749" s="56">
        <v>35100</v>
      </c>
      <c r="Y749" s="56">
        <v>1000000</v>
      </c>
      <c r="Z749" s="56">
        <v>70200</v>
      </c>
      <c r="AA749" s="56">
        <v>929800</v>
      </c>
    </row>
    <row r="750" spans="1:27" ht="13.2" x14ac:dyDescent="0.25">
      <c r="A750" s="50" t="s">
        <v>296</v>
      </c>
      <c r="B750" s="67" t="s">
        <v>4855</v>
      </c>
      <c r="C750" s="67" t="s">
        <v>2077</v>
      </c>
      <c r="D750" s="55">
        <v>70097</v>
      </c>
      <c r="E750" s="55">
        <v>0</v>
      </c>
      <c r="F750" s="55">
        <v>0</v>
      </c>
      <c r="G750" s="55">
        <v>0</v>
      </c>
      <c r="H750" s="50" t="b">
        <v>1</v>
      </c>
      <c r="I750" s="59">
        <v>1</v>
      </c>
      <c r="J750" s="59">
        <v>0</v>
      </c>
      <c r="K750" s="59">
        <v>0</v>
      </c>
      <c r="L750" s="59">
        <v>0</v>
      </c>
      <c r="M750" s="59">
        <v>0</v>
      </c>
      <c r="N750" s="59">
        <v>0</v>
      </c>
      <c r="O750" s="59">
        <v>0</v>
      </c>
      <c r="P750" s="59">
        <v>0</v>
      </c>
      <c r="Q750" s="59">
        <v>0</v>
      </c>
      <c r="R750" s="59">
        <v>0</v>
      </c>
      <c r="S750" s="59">
        <v>0</v>
      </c>
      <c r="T750" s="59">
        <v>0</v>
      </c>
      <c r="U750" s="59"/>
      <c r="V750" s="55">
        <v>875452</v>
      </c>
      <c r="W750" s="55">
        <v>35100</v>
      </c>
      <c r="X750" s="55">
        <v>35100</v>
      </c>
      <c r="Y750" s="55">
        <v>1000000</v>
      </c>
      <c r="Z750" s="55">
        <v>70200</v>
      </c>
      <c r="AA750" s="55">
        <v>929800</v>
      </c>
    </row>
    <row r="751" spans="1:27" ht="13.2" x14ac:dyDescent="0.25">
      <c r="A751" s="52" t="s">
        <v>290</v>
      </c>
      <c r="B751" s="67" t="s">
        <v>4855</v>
      </c>
      <c r="C751" s="67" t="s">
        <v>2077</v>
      </c>
      <c r="D751" s="56">
        <v>68090</v>
      </c>
      <c r="E751" s="56">
        <v>0</v>
      </c>
      <c r="F751" s="56">
        <v>0</v>
      </c>
      <c r="G751" s="56">
        <v>0</v>
      </c>
      <c r="H751" s="50" t="b">
        <v>1</v>
      </c>
      <c r="I751" s="60">
        <v>8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60">
        <v>0</v>
      </c>
      <c r="R751" s="60">
        <v>0</v>
      </c>
      <c r="S751" s="60">
        <v>0</v>
      </c>
      <c r="T751" s="60">
        <v>0</v>
      </c>
      <c r="U751" s="60"/>
      <c r="V751" s="56">
        <v>0</v>
      </c>
      <c r="W751" s="56">
        <v>0</v>
      </c>
      <c r="X751" s="56">
        <v>0</v>
      </c>
      <c r="Y751" s="56">
        <v>0</v>
      </c>
      <c r="Z751" s="56">
        <v>0</v>
      </c>
      <c r="AA751" s="56">
        <v>0</v>
      </c>
    </row>
    <row r="752" spans="1:27" ht="13.2" x14ac:dyDescent="0.25">
      <c r="A752" s="50" t="s">
        <v>866</v>
      </c>
      <c r="B752" s="67" t="s">
        <v>4855</v>
      </c>
      <c r="C752" s="67" t="s">
        <v>2077</v>
      </c>
      <c r="D752" s="55">
        <v>1750905</v>
      </c>
      <c r="E752" s="55">
        <v>0</v>
      </c>
      <c r="F752" s="55">
        <v>0</v>
      </c>
      <c r="G752" s="55">
        <v>0</v>
      </c>
      <c r="H752" s="50" t="b">
        <v>1</v>
      </c>
      <c r="I752" s="59">
        <v>15</v>
      </c>
      <c r="J752" s="59">
        <v>0</v>
      </c>
      <c r="K752" s="59">
        <v>0</v>
      </c>
      <c r="L752" s="59">
        <v>0</v>
      </c>
      <c r="M752" s="59">
        <v>0</v>
      </c>
      <c r="N752" s="59">
        <v>0</v>
      </c>
      <c r="O752" s="59">
        <v>0</v>
      </c>
      <c r="P752" s="59">
        <v>0</v>
      </c>
      <c r="Q752" s="59">
        <v>0</v>
      </c>
      <c r="R752" s="59">
        <v>0</v>
      </c>
      <c r="S752" s="59">
        <v>0</v>
      </c>
      <c r="T752" s="59">
        <v>0</v>
      </c>
      <c r="U752" s="59"/>
      <c r="V752" s="55">
        <v>951579</v>
      </c>
      <c r="W752" s="55">
        <v>38100</v>
      </c>
      <c r="X752" s="55">
        <v>38100</v>
      </c>
      <c r="Y752" s="55">
        <v>1076126</v>
      </c>
      <c r="Z752" s="55">
        <v>76200</v>
      </c>
      <c r="AA752" s="55">
        <v>999926</v>
      </c>
    </row>
    <row r="753" spans="1:27" ht="13.2" x14ac:dyDescent="0.25">
      <c r="A753" s="52" t="s">
        <v>114</v>
      </c>
      <c r="B753" s="67" t="s">
        <v>4855</v>
      </c>
      <c r="C753" s="67" t="s">
        <v>2077</v>
      </c>
      <c r="D753" s="56">
        <v>12256335</v>
      </c>
      <c r="E753" s="56">
        <v>0</v>
      </c>
      <c r="F753" s="56">
        <v>0</v>
      </c>
      <c r="G753" s="56">
        <v>0</v>
      </c>
      <c r="H753" s="50" t="b">
        <v>1</v>
      </c>
      <c r="I753" s="60">
        <v>15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0">
        <v>0</v>
      </c>
      <c r="R753" s="60">
        <v>0</v>
      </c>
      <c r="S753" s="60">
        <v>0</v>
      </c>
      <c r="T753" s="60">
        <v>0</v>
      </c>
      <c r="U753" s="60"/>
      <c r="V753" s="56">
        <v>875452</v>
      </c>
      <c r="W753" s="56">
        <v>35100</v>
      </c>
      <c r="X753" s="56">
        <v>35100</v>
      </c>
      <c r="Y753" s="56">
        <v>1000000</v>
      </c>
      <c r="Z753" s="56">
        <v>70200</v>
      </c>
      <c r="AA753" s="56">
        <v>929800</v>
      </c>
    </row>
    <row r="754" spans="1:27" ht="13.2" x14ac:dyDescent="0.25">
      <c r="A754" s="50" t="s">
        <v>80</v>
      </c>
      <c r="B754" s="67" t="s">
        <v>4855</v>
      </c>
      <c r="C754" s="67" t="s">
        <v>2077</v>
      </c>
      <c r="D754" s="55">
        <v>1750905</v>
      </c>
      <c r="E754" s="55">
        <v>0</v>
      </c>
      <c r="F754" s="55">
        <v>0</v>
      </c>
      <c r="G754" s="55">
        <v>0</v>
      </c>
      <c r="H754" s="50" t="b">
        <v>1</v>
      </c>
      <c r="I754" s="59">
        <v>15</v>
      </c>
      <c r="J754" s="59">
        <v>0</v>
      </c>
      <c r="K754" s="59">
        <v>0</v>
      </c>
      <c r="L754" s="59">
        <v>0</v>
      </c>
      <c r="M754" s="59">
        <v>0</v>
      </c>
      <c r="N754" s="59">
        <v>0</v>
      </c>
      <c r="O754" s="59">
        <v>0</v>
      </c>
      <c r="P754" s="59">
        <v>0</v>
      </c>
      <c r="Q754" s="59">
        <v>0</v>
      </c>
      <c r="R754" s="59">
        <v>0</v>
      </c>
      <c r="S754" s="59">
        <v>0</v>
      </c>
      <c r="T754" s="59">
        <v>0</v>
      </c>
      <c r="U754" s="59"/>
      <c r="V754" s="55">
        <v>875452</v>
      </c>
      <c r="W754" s="55">
        <v>35100</v>
      </c>
      <c r="X754" s="55">
        <v>35100</v>
      </c>
      <c r="Y754" s="55">
        <v>1000000</v>
      </c>
      <c r="Z754" s="55">
        <v>70200</v>
      </c>
      <c r="AA754" s="55">
        <v>929800</v>
      </c>
    </row>
    <row r="755" spans="1:27" ht="13.2" x14ac:dyDescent="0.25">
      <c r="A755" s="52" t="s">
        <v>285</v>
      </c>
      <c r="B755" s="67" t="s">
        <v>4855</v>
      </c>
      <c r="C755" s="67" t="s">
        <v>2077</v>
      </c>
      <c r="D755" s="56">
        <v>77697</v>
      </c>
      <c r="E755" s="56">
        <v>0</v>
      </c>
      <c r="F755" s="56">
        <v>0</v>
      </c>
      <c r="G755" s="56">
        <v>0</v>
      </c>
      <c r="H755" s="50" t="b">
        <v>1</v>
      </c>
      <c r="I755" s="60">
        <v>3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0">
        <v>0</v>
      </c>
      <c r="R755" s="60">
        <v>0</v>
      </c>
      <c r="S755" s="60">
        <v>0</v>
      </c>
      <c r="T755" s="60">
        <v>0</v>
      </c>
      <c r="U755" s="60"/>
      <c r="V755" s="56">
        <v>875452</v>
      </c>
      <c r="W755" s="56">
        <v>35100</v>
      </c>
      <c r="X755" s="56">
        <v>35100</v>
      </c>
      <c r="Y755" s="56">
        <v>1000000</v>
      </c>
      <c r="Z755" s="56">
        <v>70200</v>
      </c>
      <c r="AA755" s="56">
        <v>929800</v>
      </c>
    </row>
    <row r="756" spans="1:27" ht="13.2" x14ac:dyDescent="0.25">
      <c r="A756" s="50" t="s">
        <v>264</v>
      </c>
      <c r="B756" s="67" t="s">
        <v>4855</v>
      </c>
      <c r="C756" s="67" t="s">
        <v>2077</v>
      </c>
      <c r="D756" s="55">
        <v>91697</v>
      </c>
      <c r="E756" s="55">
        <v>0</v>
      </c>
      <c r="F756" s="55">
        <v>0</v>
      </c>
      <c r="G756" s="55">
        <v>0</v>
      </c>
      <c r="H756" s="50" t="b">
        <v>1</v>
      </c>
      <c r="I756" s="59">
        <v>6</v>
      </c>
      <c r="J756" s="59">
        <v>0</v>
      </c>
      <c r="K756" s="59">
        <v>0</v>
      </c>
      <c r="L756" s="59">
        <v>0</v>
      </c>
      <c r="M756" s="59">
        <v>0</v>
      </c>
      <c r="N756" s="59">
        <v>0</v>
      </c>
      <c r="O756" s="59">
        <v>0</v>
      </c>
      <c r="P756" s="59">
        <v>0</v>
      </c>
      <c r="Q756" s="59">
        <v>0</v>
      </c>
      <c r="R756" s="59">
        <v>0</v>
      </c>
      <c r="S756" s="59">
        <v>0</v>
      </c>
      <c r="T756" s="59">
        <v>0</v>
      </c>
      <c r="U756" s="59"/>
      <c r="V756" s="55">
        <v>875452</v>
      </c>
      <c r="W756" s="55">
        <v>35100</v>
      </c>
      <c r="X756" s="55">
        <v>35100</v>
      </c>
      <c r="Y756" s="55">
        <v>1000000</v>
      </c>
      <c r="Z756" s="55">
        <v>70200</v>
      </c>
      <c r="AA756" s="55">
        <v>929800</v>
      </c>
    </row>
    <row r="757" spans="1:27" ht="13.2" x14ac:dyDescent="0.25">
      <c r="A757" s="52" t="s">
        <v>302</v>
      </c>
      <c r="B757" s="67" t="s">
        <v>4855</v>
      </c>
      <c r="C757" s="67" t="s">
        <v>2077</v>
      </c>
      <c r="D757" s="56">
        <v>81697</v>
      </c>
      <c r="E757" s="56">
        <v>0</v>
      </c>
      <c r="F757" s="56">
        <v>0</v>
      </c>
      <c r="G757" s="56">
        <v>0</v>
      </c>
      <c r="H757" s="50" t="b">
        <v>1</v>
      </c>
      <c r="I757" s="60">
        <v>6</v>
      </c>
      <c r="J757" s="60">
        <v>0</v>
      </c>
      <c r="K757" s="60">
        <v>0</v>
      </c>
      <c r="L757" s="60">
        <v>0</v>
      </c>
      <c r="M757" s="60">
        <v>0</v>
      </c>
      <c r="N757" s="60">
        <v>0</v>
      </c>
      <c r="O757" s="60">
        <v>0</v>
      </c>
      <c r="P757" s="60">
        <v>0</v>
      </c>
      <c r="Q757" s="60">
        <v>0</v>
      </c>
      <c r="R757" s="60">
        <v>0</v>
      </c>
      <c r="S757" s="60">
        <v>0</v>
      </c>
      <c r="T757" s="60">
        <v>0</v>
      </c>
      <c r="U757" s="60"/>
      <c r="V757" s="56">
        <v>218863</v>
      </c>
      <c r="W757" s="56">
        <v>0</v>
      </c>
      <c r="X757" s="56">
        <v>8800</v>
      </c>
      <c r="Y757" s="56">
        <v>240000</v>
      </c>
      <c r="Z757" s="56">
        <v>8800</v>
      </c>
      <c r="AA757" s="56">
        <v>231200</v>
      </c>
    </row>
    <row r="758" spans="1:27" ht="13.2" x14ac:dyDescent="0.25">
      <c r="A758" s="50" t="s">
        <v>307</v>
      </c>
      <c r="B758" s="67" t="s">
        <v>4855</v>
      </c>
      <c r="C758" s="67" t="s">
        <v>2077</v>
      </c>
      <c r="D758" s="55">
        <v>68090</v>
      </c>
      <c r="E758" s="55">
        <v>0</v>
      </c>
      <c r="F758" s="55">
        <v>0</v>
      </c>
      <c r="G758" s="55">
        <v>0</v>
      </c>
      <c r="H758" s="50" t="b">
        <v>1</v>
      </c>
      <c r="I758" s="59">
        <v>4</v>
      </c>
      <c r="J758" s="59">
        <v>0</v>
      </c>
      <c r="K758" s="59">
        <v>0</v>
      </c>
      <c r="L758" s="59">
        <v>0</v>
      </c>
      <c r="M758" s="59">
        <v>0</v>
      </c>
      <c r="N758" s="59">
        <v>0</v>
      </c>
      <c r="O758" s="59">
        <v>0</v>
      </c>
      <c r="P758" s="59">
        <v>0</v>
      </c>
      <c r="Q758" s="59">
        <v>0</v>
      </c>
      <c r="R758" s="59">
        <v>0</v>
      </c>
      <c r="S758" s="59">
        <v>0</v>
      </c>
      <c r="T758" s="59">
        <v>0</v>
      </c>
      <c r="U758" s="59"/>
      <c r="V758" s="55">
        <v>875452</v>
      </c>
      <c r="W758" s="55">
        <v>35100</v>
      </c>
      <c r="X758" s="55">
        <v>35100</v>
      </c>
      <c r="Y758" s="55">
        <v>1000000</v>
      </c>
      <c r="Z758" s="55">
        <v>70200</v>
      </c>
      <c r="AA758" s="55">
        <v>929800</v>
      </c>
    </row>
    <row r="759" spans="1:27" ht="13.2" x14ac:dyDescent="0.25">
      <c r="A759" s="52" t="s">
        <v>68</v>
      </c>
      <c r="B759" s="67" t="s">
        <v>4855</v>
      </c>
      <c r="C759" s="67" t="s">
        <v>2077</v>
      </c>
      <c r="D759" s="56">
        <v>1750905</v>
      </c>
      <c r="E759" s="56">
        <v>0</v>
      </c>
      <c r="F759" s="56">
        <v>0</v>
      </c>
      <c r="G759" s="56">
        <v>0</v>
      </c>
      <c r="H759" s="50" t="b">
        <v>1</v>
      </c>
      <c r="I759" s="60">
        <v>15</v>
      </c>
      <c r="J759" s="60">
        <v>0</v>
      </c>
      <c r="K759" s="60">
        <v>0</v>
      </c>
      <c r="L759" s="60">
        <v>0</v>
      </c>
      <c r="M759" s="60">
        <v>0</v>
      </c>
      <c r="N759" s="60">
        <v>0</v>
      </c>
      <c r="O759" s="60">
        <v>0</v>
      </c>
      <c r="P759" s="60">
        <v>0</v>
      </c>
      <c r="Q759" s="60">
        <v>0</v>
      </c>
      <c r="R759" s="60">
        <v>0</v>
      </c>
      <c r="S759" s="60">
        <v>0</v>
      </c>
      <c r="T759" s="60">
        <v>0</v>
      </c>
      <c r="U759" s="60"/>
      <c r="V759" s="56">
        <v>875452</v>
      </c>
      <c r="W759" s="56">
        <v>35100</v>
      </c>
      <c r="X759" s="56">
        <v>35100</v>
      </c>
      <c r="Y759" s="56">
        <v>1000000</v>
      </c>
      <c r="Z759" s="56">
        <v>70200</v>
      </c>
      <c r="AA759" s="56">
        <v>929800</v>
      </c>
    </row>
    <row r="760" spans="1:27" ht="13.2" x14ac:dyDescent="0.25">
      <c r="A760" s="50" t="s">
        <v>254</v>
      </c>
      <c r="B760" s="67" t="s">
        <v>4855</v>
      </c>
      <c r="C760" s="67" t="s">
        <v>2077</v>
      </c>
      <c r="D760" s="55">
        <v>68090</v>
      </c>
      <c r="E760" s="55">
        <v>0</v>
      </c>
      <c r="F760" s="55">
        <v>0</v>
      </c>
      <c r="G760" s="55">
        <v>0</v>
      </c>
      <c r="H760" s="50" t="b">
        <v>1</v>
      </c>
      <c r="I760" s="59">
        <v>4</v>
      </c>
      <c r="J760" s="59">
        <v>0</v>
      </c>
      <c r="K760" s="59">
        <v>0</v>
      </c>
      <c r="L760" s="59">
        <v>0</v>
      </c>
      <c r="M760" s="59">
        <v>0</v>
      </c>
      <c r="N760" s="59">
        <v>0</v>
      </c>
      <c r="O760" s="59">
        <v>0</v>
      </c>
      <c r="P760" s="59">
        <v>0</v>
      </c>
      <c r="Q760" s="59">
        <v>0</v>
      </c>
      <c r="R760" s="59">
        <v>0</v>
      </c>
      <c r="S760" s="59">
        <v>0</v>
      </c>
      <c r="T760" s="59">
        <v>0</v>
      </c>
      <c r="U760" s="59"/>
      <c r="V760" s="55">
        <v>437726</v>
      </c>
      <c r="W760" s="55">
        <v>0</v>
      </c>
      <c r="X760" s="55">
        <v>0</v>
      </c>
      <c r="Y760" s="55">
        <v>400000</v>
      </c>
      <c r="Z760" s="55">
        <v>0</v>
      </c>
      <c r="AA760" s="55">
        <v>400000</v>
      </c>
    </row>
    <row r="761" spans="1:27" ht="13.2" x14ac:dyDescent="0.25">
      <c r="A761" s="52" t="s">
        <v>322</v>
      </c>
      <c r="B761" s="67" t="s">
        <v>4855</v>
      </c>
      <c r="C761" s="67" t="s">
        <v>2077</v>
      </c>
      <c r="D761" s="56">
        <v>71697</v>
      </c>
      <c r="E761" s="56">
        <v>0</v>
      </c>
      <c r="F761" s="56">
        <v>0</v>
      </c>
      <c r="G761" s="56">
        <v>0</v>
      </c>
      <c r="H761" s="50" t="b">
        <v>1</v>
      </c>
      <c r="I761" s="60">
        <v>6</v>
      </c>
      <c r="J761" s="60">
        <v>0</v>
      </c>
      <c r="K761" s="60">
        <v>0</v>
      </c>
      <c r="L761" s="60">
        <v>0</v>
      </c>
      <c r="M761" s="60">
        <v>0</v>
      </c>
      <c r="N761" s="60">
        <v>0</v>
      </c>
      <c r="O761" s="60">
        <v>0</v>
      </c>
      <c r="P761" s="60">
        <v>0</v>
      </c>
      <c r="Q761" s="60">
        <v>0</v>
      </c>
      <c r="R761" s="60">
        <v>0</v>
      </c>
      <c r="S761" s="60">
        <v>0</v>
      </c>
      <c r="T761" s="60">
        <v>0</v>
      </c>
      <c r="U761" s="60"/>
      <c r="V761" s="56">
        <v>437726</v>
      </c>
      <c r="W761" s="56">
        <v>0</v>
      </c>
      <c r="X761" s="56">
        <v>17600</v>
      </c>
      <c r="Y761" s="56">
        <v>499543</v>
      </c>
      <c r="Z761" s="56">
        <v>17600</v>
      </c>
      <c r="AA761" s="56">
        <v>481943</v>
      </c>
    </row>
    <row r="762" spans="1:27" ht="13.2" x14ac:dyDescent="0.25">
      <c r="A762" s="50" t="s">
        <v>357</v>
      </c>
      <c r="B762" s="67" t="s">
        <v>4855</v>
      </c>
      <c r="C762" s="67" t="s">
        <v>2077</v>
      </c>
      <c r="D762" s="55">
        <v>68090</v>
      </c>
      <c r="E762" s="55">
        <v>0</v>
      </c>
      <c r="F762" s="55">
        <v>0</v>
      </c>
      <c r="G762" s="55">
        <v>0</v>
      </c>
      <c r="H762" s="50" t="b">
        <v>1</v>
      </c>
      <c r="I762" s="59">
        <v>2</v>
      </c>
      <c r="J762" s="59">
        <v>0</v>
      </c>
      <c r="K762" s="59">
        <v>0</v>
      </c>
      <c r="L762" s="59">
        <v>0</v>
      </c>
      <c r="M762" s="59">
        <v>0</v>
      </c>
      <c r="N762" s="59">
        <v>0</v>
      </c>
      <c r="O762" s="59">
        <v>0</v>
      </c>
      <c r="P762" s="59">
        <v>0</v>
      </c>
      <c r="Q762" s="59">
        <v>0</v>
      </c>
      <c r="R762" s="59">
        <v>0</v>
      </c>
      <c r="S762" s="59">
        <v>0</v>
      </c>
      <c r="T762" s="59">
        <v>0</v>
      </c>
      <c r="U762" s="59"/>
      <c r="V762" s="55">
        <v>875452</v>
      </c>
      <c r="W762" s="55">
        <v>35100</v>
      </c>
      <c r="X762" s="55">
        <v>35100</v>
      </c>
      <c r="Y762" s="55">
        <v>1000000</v>
      </c>
      <c r="Z762" s="55">
        <v>70200</v>
      </c>
      <c r="AA762" s="55">
        <v>929800</v>
      </c>
    </row>
    <row r="763" spans="1:27" ht="13.2" x14ac:dyDescent="0.25">
      <c r="A763" s="52" t="s">
        <v>335</v>
      </c>
      <c r="B763" s="67" t="s">
        <v>4855</v>
      </c>
      <c r="C763" s="67" t="s">
        <v>2077</v>
      </c>
      <c r="D763" s="56">
        <v>89333</v>
      </c>
      <c r="E763" s="56">
        <v>0</v>
      </c>
      <c r="F763" s="56">
        <v>0</v>
      </c>
      <c r="G763" s="56">
        <v>0</v>
      </c>
      <c r="H763" s="50" t="b">
        <v>1</v>
      </c>
      <c r="I763" s="60">
        <v>6</v>
      </c>
      <c r="J763" s="60">
        <v>0</v>
      </c>
      <c r="K763" s="60">
        <v>0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0">
        <v>0</v>
      </c>
      <c r="R763" s="60">
        <v>0</v>
      </c>
      <c r="S763" s="60">
        <v>0</v>
      </c>
      <c r="T763" s="60">
        <v>0</v>
      </c>
      <c r="U763" s="60"/>
      <c r="V763" s="56">
        <v>875452</v>
      </c>
      <c r="W763" s="56">
        <v>35100</v>
      </c>
      <c r="X763" s="56">
        <v>35100</v>
      </c>
      <c r="Y763" s="56">
        <v>170820</v>
      </c>
      <c r="Z763" s="56">
        <v>70200</v>
      </c>
      <c r="AA763" s="56">
        <v>100620</v>
      </c>
    </row>
    <row r="764" spans="1:27" ht="13.2" x14ac:dyDescent="0.25">
      <c r="A764" s="50" t="s">
        <v>326</v>
      </c>
      <c r="B764" s="67" t="s">
        <v>4855</v>
      </c>
      <c r="C764" s="67" t="s">
        <v>2077</v>
      </c>
      <c r="D764" s="55">
        <v>91697</v>
      </c>
      <c r="E764" s="55">
        <v>0</v>
      </c>
      <c r="F764" s="55">
        <v>0</v>
      </c>
      <c r="G764" s="55">
        <v>0</v>
      </c>
      <c r="H764" s="50" t="b">
        <v>1</v>
      </c>
      <c r="I764" s="59">
        <v>8</v>
      </c>
      <c r="J764" s="59">
        <v>0</v>
      </c>
      <c r="K764" s="59">
        <v>0</v>
      </c>
      <c r="L764" s="59">
        <v>0</v>
      </c>
      <c r="M764" s="59">
        <v>0</v>
      </c>
      <c r="N764" s="59">
        <v>0</v>
      </c>
      <c r="O764" s="59">
        <v>0</v>
      </c>
      <c r="P764" s="59">
        <v>0</v>
      </c>
      <c r="Q764" s="59">
        <v>0</v>
      </c>
      <c r="R764" s="59">
        <v>0</v>
      </c>
      <c r="S764" s="59">
        <v>0</v>
      </c>
      <c r="T764" s="59">
        <v>0</v>
      </c>
      <c r="U764" s="59"/>
      <c r="V764" s="55">
        <v>875452</v>
      </c>
      <c r="W764" s="55">
        <v>35100</v>
      </c>
      <c r="X764" s="55">
        <v>35100</v>
      </c>
      <c r="Y764" s="55">
        <v>1000000</v>
      </c>
      <c r="Z764" s="55">
        <v>70200</v>
      </c>
      <c r="AA764" s="55">
        <v>929800</v>
      </c>
    </row>
    <row r="765" spans="1:27" ht="13.2" x14ac:dyDescent="0.25">
      <c r="A765" s="52" t="s">
        <v>1273</v>
      </c>
      <c r="B765" s="67" t="s">
        <v>4855</v>
      </c>
      <c r="C765" s="67" t="s">
        <v>2077</v>
      </c>
      <c r="D765" s="56">
        <v>1750905</v>
      </c>
      <c r="E765" s="56">
        <v>0</v>
      </c>
      <c r="F765" s="56">
        <v>0</v>
      </c>
      <c r="G765" s="56">
        <v>0</v>
      </c>
      <c r="H765" s="50" t="b">
        <v>1</v>
      </c>
      <c r="I765" s="60">
        <v>15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0">
        <v>0</v>
      </c>
      <c r="R765" s="60">
        <v>0</v>
      </c>
      <c r="S765" s="60">
        <v>0</v>
      </c>
      <c r="T765" s="60">
        <v>0</v>
      </c>
      <c r="U765" s="60"/>
      <c r="V765" s="56">
        <v>875452</v>
      </c>
      <c r="W765" s="56">
        <v>35100</v>
      </c>
      <c r="X765" s="56">
        <v>35100</v>
      </c>
      <c r="Y765" s="56">
        <v>156213</v>
      </c>
      <c r="Z765" s="56">
        <v>70200</v>
      </c>
      <c r="AA765" s="56">
        <v>86013</v>
      </c>
    </row>
    <row r="766" spans="1:27" ht="13.2" x14ac:dyDescent="0.25">
      <c r="A766" s="50" t="s">
        <v>192</v>
      </c>
      <c r="B766" s="67" t="s">
        <v>4855</v>
      </c>
      <c r="C766" s="67" t="s">
        <v>2077</v>
      </c>
      <c r="D766" s="55">
        <v>1750905</v>
      </c>
      <c r="E766" s="55">
        <v>0</v>
      </c>
      <c r="F766" s="55">
        <v>0</v>
      </c>
      <c r="G766" s="55">
        <v>0</v>
      </c>
      <c r="H766" s="50" t="b">
        <v>1</v>
      </c>
      <c r="I766" s="59">
        <v>15</v>
      </c>
      <c r="J766" s="59">
        <v>0</v>
      </c>
      <c r="K766" s="59">
        <v>0</v>
      </c>
      <c r="L766" s="59">
        <v>0</v>
      </c>
      <c r="M766" s="59">
        <v>0</v>
      </c>
      <c r="N766" s="59">
        <v>0</v>
      </c>
      <c r="O766" s="59">
        <v>0</v>
      </c>
      <c r="P766" s="59">
        <v>0</v>
      </c>
      <c r="Q766" s="59">
        <v>0</v>
      </c>
      <c r="R766" s="59">
        <v>0</v>
      </c>
      <c r="S766" s="59">
        <v>0</v>
      </c>
      <c r="T766" s="59">
        <v>0</v>
      </c>
      <c r="U766" s="59"/>
      <c r="V766" s="55">
        <v>437726</v>
      </c>
      <c r="W766" s="55">
        <v>0</v>
      </c>
      <c r="X766" s="55">
        <v>17600</v>
      </c>
      <c r="Y766" s="55">
        <v>305564</v>
      </c>
      <c r="Z766" s="55">
        <v>17600</v>
      </c>
      <c r="AA766" s="55">
        <v>287964</v>
      </c>
    </row>
    <row r="767" spans="1:27" ht="13.2" x14ac:dyDescent="0.25">
      <c r="A767" s="52" t="s">
        <v>251</v>
      </c>
      <c r="B767" s="67" t="s">
        <v>4855</v>
      </c>
      <c r="C767" s="67" t="s">
        <v>2077</v>
      </c>
      <c r="D767" s="56">
        <v>81697</v>
      </c>
      <c r="E767" s="56">
        <v>0</v>
      </c>
      <c r="F767" s="56">
        <v>0</v>
      </c>
      <c r="G767" s="56">
        <v>0</v>
      </c>
      <c r="H767" s="50" t="b">
        <v>1</v>
      </c>
      <c r="I767" s="60">
        <v>7</v>
      </c>
      <c r="J767" s="60">
        <v>0</v>
      </c>
      <c r="K767" s="60">
        <v>0</v>
      </c>
      <c r="L767" s="60">
        <v>0</v>
      </c>
      <c r="M767" s="60">
        <v>0</v>
      </c>
      <c r="N767" s="60">
        <v>0</v>
      </c>
      <c r="O767" s="60">
        <v>0</v>
      </c>
      <c r="P767" s="60">
        <v>0</v>
      </c>
      <c r="Q767" s="60">
        <v>0</v>
      </c>
      <c r="R767" s="60">
        <v>0</v>
      </c>
      <c r="S767" s="60">
        <v>0</v>
      </c>
      <c r="T767" s="60">
        <v>0</v>
      </c>
      <c r="U767" s="60"/>
      <c r="V767" s="56">
        <v>437726</v>
      </c>
      <c r="W767" s="56">
        <v>0</v>
      </c>
      <c r="X767" s="56">
        <v>17600</v>
      </c>
      <c r="Y767" s="56">
        <v>458359</v>
      </c>
      <c r="Z767" s="56">
        <v>17600</v>
      </c>
      <c r="AA767" s="56">
        <v>440759</v>
      </c>
    </row>
    <row r="768" spans="1:27" ht="13.2" x14ac:dyDescent="0.25">
      <c r="A768" s="50" t="s">
        <v>243</v>
      </c>
      <c r="B768" s="67" t="s">
        <v>4855</v>
      </c>
      <c r="C768" s="67" t="s">
        <v>2077</v>
      </c>
      <c r="D768" s="55">
        <v>68090</v>
      </c>
      <c r="E768" s="55">
        <v>0</v>
      </c>
      <c r="F768" s="55">
        <v>0</v>
      </c>
      <c r="G768" s="55">
        <v>0</v>
      </c>
      <c r="H768" s="50" t="b">
        <v>1</v>
      </c>
      <c r="I768" s="59">
        <v>7</v>
      </c>
      <c r="J768" s="59">
        <v>0</v>
      </c>
      <c r="K768" s="59">
        <v>0</v>
      </c>
      <c r="L768" s="59">
        <v>0</v>
      </c>
      <c r="M768" s="59">
        <v>0</v>
      </c>
      <c r="N768" s="59">
        <v>0</v>
      </c>
      <c r="O768" s="59">
        <v>0</v>
      </c>
      <c r="P768" s="59">
        <v>0</v>
      </c>
      <c r="Q768" s="59">
        <v>0</v>
      </c>
      <c r="R768" s="59">
        <v>0</v>
      </c>
      <c r="S768" s="59">
        <v>0</v>
      </c>
      <c r="T768" s="59">
        <v>0</v>
      </c>
      <c r="U768" s="59"/>
      <c r="V768" s="55">
        <v>875452</v>
      </c>
      <c r="W768" s="55">
        <v>35100</v>
      </c>
      <c r="X768" s="55">
        <v>35100</v>
      </c>
      <c r="Y768" s="55">
        <v>1000000</v>
      </c>
      <c r="Z768" s="55">
        <v>70200</v>
      </c>
      <c r="AA768" s="55">
        <v>929800</v>
      </c>
    </row>
    <row r="769" spans="1:27" ht="13.2" x14ac:dyDescent="0.25">
      <c r="A769" s="52" t="s">
        <v>383</v>
      </c>
      <c r="B769" s="67" t="s">
        <v>4855</v>
      </c>
      <c r="C769" s="67" t="s">
        <v>2077</v>
      </c>
      <c r="D769" s="56">
        <v>68090</v>
      </c>
      <c r="E769" s="56">
        <v>0</v>
      </c>
      <c r="F769" s="56">
        <v>0</v>
      </c>
      <c r="G769" s="56">
        <v>0</v>
      </c>
      <c r="H769" s="50" t="b">
        <v>1</v>
      </c>
      <c r="I769" s="60">
        <v>6</v>
      </c>
      <c r="J769" s="60">
        <v>0</v>
      </c>
      <c r="K769" s="60">
        <v>0</v>
      </c>
      <c r="L769" s="60">
        <v>0</v>
      </c>
      <c r="M769" s="60">
        <v>0</v>
      </c>
      <c r="N769" s="60">
        <v>0</v>
      </c>
      <c r="O769" s="60">
        <v>0</v>
      </c>
      <c r="P769" s="60">
        <v>0</v>
      </c>
      <c r="Q769" s="60">
        <v>0</v>
      </c>
      <c r="R769" s="60">
        <v>0</v>
      </c>
      <c r="S769" s="60">
        <v>0</v>
      </c>
      <c r="T769" s="60">
        <v>0</v>
      </c>
      <c r="U769" s="60"/>
      <c r="V769" s="56">
        <v>875452</v>
      </c>
      <c r="W769" s="56">
        <v>35100</v>
      </c>
      <c r="X769" s="56">
        <v>35100</v>
      </c>
      <c r="Y769" s="56">
        <v>1200000</v>
      </c>
      <c r="Z769" s="56">
        <v>70200</v>
      </c>
      <c r="AA769" s="56">
        <v>1129800</v>
      </c>
    </row>
    <row r="770" spans="1:27" ht="13.2" x14ac:dyDescent="0.25">
      <c r="A770" s="50" t="s">
        <v>282</v>
      </c>
      <c r="B770" s="67" t="s">
        <v>4855</v>
      </c>
      <c r="C770" s="67" t="s">
        <v>2077</v>
      </c>
      <c r="D770" s="55">
        <v>68090</v>
      </c>
      <c r="E770" s="55">
        <v>3607</v>
      </c>
      <c r="F770" s="55">
        <v>0</v>
      </c>
      <c r="G770" s="55">
        <v>0</v>
      </c>
      <c r="H770" s="50" t="b">
        <v>1</v>
      </c>
      <c r="I770" s="59">
        <v>6</v>
      </c>
      <c r="J770" s="59">
        <v>0</v>
      </c>
      <c r="K770" s="59">
        <v>0</v>
      </c>
      <c r="L770" s="59">
        <v>0</v>
      </c>
      <c r="M770" s="59">
        <v>0</v>
      </c>
      <c r="N770" s="59">
        <v>0</v>
      </c>
      <c r="O770" s="59">
        <v>0</v>
      </c>
      <c r="P770" s="59">
        <v>0</v>
      </c>
      <c r="Q770" s="59">
        <v>0</v>
      </c>
      <c r="R770" s="59">
        <v>0</v>
      </c>
      <c r="S770" s="59">
        <v>0</v>
      </c>
      <c r="T770" s="59">
        <v>0</v>
      </c>
      <c r="U770" s="59"/>
      <c r="V770" s="55">
        <v>875452</v>
      </c>
      <c r="W770" s="55">
        <v>35100</v>
      </c>
      <c r="X770" s="55">
        <v>35100</v>
      </c>
      <c r="Y770" s="55">
        <v>203365</v>
      </c>
      <c r="Z770" s="55">
        <v>70200</v>
      </c>
      <c r="AA770" s="55">
        <v>133165</v>
      </c>
    </row>
    <row r="771" spans="1:27" ht="13.2" x14ac:dyDescent="0.25">
      <c r="A771" s="52" t="s">
        <v>250</v>
      </c>
      <c r="B771" s="67" t="s">
        <v>4855</v>
      </c>
      <c r="C771" s="67" t="s">
        <v>2077</v>
      </c>
      <c r="D771" s="56">
        <v>41697</v>
      </c>
      <c r="E771" s="56">
        <v>0</v>
      </c>
      <c r="F771" s="56">
        <v>0</v>
      </c>
      <c r="G771" s="56">
        <v>0</v>
      </c>
      <c r="H771" s="50" t="b">
        <v>1</v>
      </c>
      <c r="I771" s="60">
        <v>6</v>
      </c>
      <c r="J771" s="60">
        <v>0</v>
      </c>
      <c r="K771" s="60">
        <v>0</v>
      </c>
      <c r="L771" s="60">
        <v>0</v>
      </c>
      <c r="M771" s="60">
        <v>0</v>
      </c>
      <c r="N771" s="68">
        <v>34.363749760122815</v>
      </c>
      <c r="O771" s="60">
        <v>0</v>
      </c>
      <c r="P771" s="60">
        <v>0</v>
      </c>
      <c r="Q771" s="60">
        <v>0</v>
      </c>
      <c r="R771" s="60">
        <v>0</v>
      </c>
      <c r="S771" s="60">
        <v>0</v>
      </c>
      <c r="T771" s="60">
        <v>0</v>
      </c>
      <c r="U771" s="60"/>
      <c r="V771" s="56">
        <v>1233592</v>
      </c>
      <c r="W771" s="56">
        <v>49400</v>
      </c>
      <c r="X771" s="56">
        <v>49400</v>
      </c>
      <c r="Y771" s="56">
        <v>1358139</v>
      </c>
      <c r="Z771" s="56">
        <v>98800</v>
      </c>
      <c r="AA771" s="56">
        <v>1259339</v>
      </c>
    </row>
    <row r="772" spans="1:27" ht="13.2" x14ac:dyDescent="0.25">
      <c r="A772" s="50" t="s">
        <v>1219</v>
      </c>
      <c r="B772" s="67" t="s">
        <v>4855</v>
      </c>
      <c r="C772" s="67" t="s">
        <v>2077</v>
      </c>
      <c r="D772" s="55">
        <v>1750905</v>
      </c>
      <c r="E772" s="55">
        <v>0</v>
      </c>
      <c r="F772" s="55">
        <v>0</v>
      </c>
      <c r="G772" s="55">
        <v>0</v>
      </c>
      <c r="H772" s="50" t="b">
        <v>1</v>
      </c>
      <c r="I772" s="59">
        <v>15</v>
      </c>
      <c r="J772" s="59">
        <v>0</v>
      </c>
      <c r="K772" s="59">
        <v>0</v>
      </c>
      <c r="L772" s="59">
        <v>0</v>
      </c>
      <c r="M772" s="59">
        <v>0</v>
      </c>
      <c r="N772" s="59">
        <v>0</v>
      </c>
      <c r="O772" s="59">
        <v>0</v>
      </c>
      <c r="P772" s="59">
        <v>0</v>
      </c>
      <c r="Q772" s="59">
        <v>0</v>
      </c>
      <c r="R772" s="59">
        <v>0</v>
      </c>
      <c r="S772" s="59">
        <v>0</v>
      </c>
      <c r="T772" s="59">
        <v>0</v>
      </c>
      <c r="U772" s="59"/>
      <c r="V772" s="55">
        <v>875452</v>
      </c>
      <c r="W772" s="55">
        <v>35100</v>
      </c>
      <c r="X772" s="55">
        <v>35100</v>
      </c>
      <c r="Y772" s="55">
        <v>1000000</v>
      </c>
      <c r="Z772" s="55">
        <v>270200</v>
      </c>
      <c r="AA772" s="55">
        <v>729800</v>
      </c>
    </row>
    <row r="773" spans="1:27" ht="13.2" x14ac:dyDescent="0.25">
      <c r="A773" s="52" t="s">
        <v>339</v>
      </c>
      <c r="B773" s="67" t="s">
        <v>4855</v>
      </c>
      <c r="C773" s="67" t="s">
        <v>2077</v>
      </c>
      <c r="D773" s="56">
        <v>68090</v>
      </c>
      <c r="E773" s="56">
        <v>0</v>
      </c>
      <c r="F773" s="56">
        <v>0</v>
      </c>
      <c r="G773" s="56">
        <v>0</v>
      </c>
      <c r="H773" s="50" t="b">
        <v>1</v>
      </c>
      <c r="I773" s="60">
        <v>1</v>
      </c>
      <c r="J773" s="60">
        <v>0</v>
      </c>
      <c r="K773" s="60">
        <v>0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0">
        <v>0</v>
      </c>
      <c r="R773" s="60">
        <v>0</v>
      </c>
      <c r="S773" s="60">
        <v>0</v>
      </c>
      <c r="T773" s="60">
        <v>0</v>
      </c>
      <c r="U773" s="60"/>
      <c r="V773" s="56">
        <v>116727</v>
      </c>
      <c r="W773" s="56">
        <v>4700</v>
      </c>
      <c r="X773" s="56">
        <v>0</v>
      </c>
      <c r="Y773" s="56">
        <v>133333</v>
      </c>
      <c r="Z773" s="56">
        <v>4700</v>
      </c>
      <c r="AA773" s="56">
        <v>128633</v>
      </c>
    </row>
    <row r="774" spans="1:27" ht="13.2" x14ac:dyDescent="0.25">
      <c r="A774" s="50" t="s">
        <v>115</v>
      </c>
      <c r="B774" s="67" t="s">
        <v>4855</v>
      </c>
      <c r="C774" s="67" t="s">
        <v>2077</v>
      </c>
      <c r="D774" s="55">
        <v>1750905</v>
      </c>
      <c r="E774" s="55">
        <v>0</v>
      </c>
      <c r="F774" s="55">
        <v>0</v>
      </c>
      <c r="G774" s="55">
        <v>0</v>
      </c>
      <c r="H774" s="50" t="b">
        <v>1</v>
      </c>
      <c r="I774" s="59">
        <v>15</v>
      </c>
      <c r="J774" s="59">
        <v>0</v>
      </c>
      <c r="K774" s="59">
        <v>0</v>
      </c>
      <c r="L774" s="59">
        <v>0</v>
      </c>
      <c r="M774" s="59">
        <v>0</v>
      </c>
      <c r="N774" s="59">
        <v>0</v>
      </c>
      <c r="O774" s="59">
        <v>0</v>
      </c>
      <c r="P774" s="59">
        <v>0</v>
      </c>
      <c r="Q774" s="59">
        <v>0</v>
      </c>
      <c r="R774" s="59">
        <v>0</v>
      </c>
      <c r="S774" s="59">
        <v>0</v>
      </c>
      <c r="T774" s="59">
        <v>0</v>
      </c>
      <c r="U774" s="59"/>
      <c r="V774" s="55">
        <v>437726</v>
      </c>
      <c r="W774" s="55">
        <v>0</v>
      </c>
      <c r="X774" s="55">
        <v>17600</v>
      </c>
      <c r="Y774" s="55">
        <v>458359</v>
      </c>
      <c r="Z774" s="55">
        <v>17600</v>
      </c>
      <c r="AA774" s="55">
        <v>440759</v>
      </c>
    </row>
    <row r="775" spans="1:27" ht="13.2" x14ac:dyDescent="0.25">
      <c r="A775" s="52" t="s">
        <v>112</v>
      </c>
      <c r="B775" s="67" t="s">
        <v>4855</v>
      </c>
      <c r="C775" s="67" t="s">
        <v>2077</v>
      </c>
      <c r="D775" s="56">
        <v>1750905</v>
      </c>
      <c r="E775" s="56">
        <v>0</v>
      </c>
      <c r="F775" s="56">
        <v>0</v>
      </c>
      <c r="G775" s="56">
        <v>0</v>
      </c>
      <c r="H775" s="50" t="b">
        <v>1</v>
      </c>
      <c r="I775" s="60">
        <v>7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0">
        <v>0</v>
      </c>
      <c r="R775" s="60">
        <v>0</v>
      </c>
      <c r="S775" s="60">
        <v>0</v>
      </c>
      <c r="T775" s="60">
        <v>0</v>
      </c>
      <c r="U775" s="60"/>
      <c r="V775" s="56">
        <v>233454</v>
      </c>
      <c r="W775" s="56">
        <v>9400</v>
      </c>
      <c r="X775" s="56">
        <v>9400</v>
      </c>
      <c r="Y775" s="56">
        <v>266666</v>
      </c>
      <c r="Z775" s="56">
        <v>18800</v>
      </c>
      <c r="AA775" s="56">
        <v>247866</v>
      </c>
    </row>
    <row r="776" spans="1:27" ht="13.2" x14ac:dyDescent="0.25">
      <c r="A776" s="50" t="s">
        <v>346</v>
      </c>
      <c r="B776" s="67" t="s">
        <v>4855</v>
      </c>
      <c r="C776" s="67" t="s">
        <v>2077</v>
      </c>
      <c r="D776" s="55">
        <v>91697</v>
      </c>
      <c r="E776" s="55">
        <v>0</v>
      </c>
      <c r="F776" s="55">
        <v>0</v>
      </c>
      <c r="G776" s="55">
        <v>0</v>
      </c>
      <c r="H776" s="50" t="b">
        <v>1</v>
      </c>
      <c r="I776" s="59">
        <v>3</v>
      </c>
      <c r="J776" s="59">
        <v>0</v>
      </c>
      <c r="K776" s="59">
        <v>0</v>
      </c>
      <c r="L776" s="59">
        <v>0</v>
      </c>
      <c r="M776" s="59">
        <v>0</v>
      </c>
      <c r="N776" s="59">
        <v>0</v>
      </c>
      <c r="O776" s="59">
        <v>0</v>
      </c>
      <c r="P776" s="59">
        <v>0</v>
      </c>
      <c r="Q776" s="59">
        <v>0</v>
      </c>
      <c r="R776" s="59">
        <v>0</v>
      </c>
      <c r="S776" s="59">
        <v>0</v>
      </c>
      <c r="T776" s="59">
        <v>0</v>
      </c>
      <c r="U776" s="59"/>
      <c r="V776" s="55">
        <v>437726</v>
      </c>
      <c r="W776" s="55">
        <v>0</v>
      </c>
      <c r="X776" s="55">
        <v>17600</v>
      </c>
      <c r="Y776" s="55">
        <v>458359</v>
      </c>
      <c r="Z776" s="55">
        <v>17600</v>
      </c>
      <c r="AA776" s="55">
        <v>440759</v>
      </c>
    </row>
    <row r="777" spans="1:27" ht="13.2" x14ac:dyDescent="0.25">
      <c r="A777" s="52" t="s">
        <v>193</v>
      </c>
      <c r="B777" s="67" t="s">
        <v>4855</v>
      </c>
      <c r="C777" s="67" t="s">
        <v>2077</v>
      </c>
      <c r="D777" s="56">
        <v>1750905</v>
      </c>
      <c r="E777" s="56">
        <v>0</v>
      </c>
      <c r="F777" s="56">
        <v>0</v>
      </c>
      <c r="G777" s="56">
        <v>0</v>
      </c>
      <c r="H777" s="50" t="b">
        <v>1</v>
      </c>
      <c r="I777" s="60">
        <v>15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0">
        <v>0</v>
      </c>
      <c r="R777" s="60">
        <v>0</v>
      </c>
      <c r="S777" s="60">
        <v>0</v>
      </c>
      <c r="T777" s="60">
        <v>0</v>
      </c>
      <c r="U777" s="60"/>
      <c r="V777" s="56">
        <v>875452</v>
      </c>
      <c r="W777" s="56">
        <v>35100</v>
      </c>
      <c r="X777" s="56">
        <v>35100</v>
      </c>
      <c r="Y777" s="56">
        <v>1000000</v>
      </c>
      <c r="Z777" s="56">
        <v>70200</v>
      </c>
      <c r="AA777" s="56">
        <v>929800</v>
      </c>
    </row>
    <row r="778" spans="1:27" ht="13.2" x14ac:dyDescent="0.25">
      <c r="A778" s="50" t="s">
        <v>249</v>
      </c>
      <c r="B778" s="67" t="s">
        <v>4855</v>
      </c>
      <c r="C778" s="67" t="s">
        <v>2077</v>
      </c>
      <c r="D778" s="55">
        <v>68090</v>
      </c>
      <c r="E778" s="55">
        <v>0</v>
      </c>
      <c r="F778" s="55">
        <v>0</v>
      </c>
      <c r="G778" s="55">
        <v>0</v>
      </c>
      <c r="H778" s="50" t="b">
        <v>1</v>
      </c>
      <c r="I778" s="59">
        <v>7</v>
      </c>
      <c r="J778" s="59">
        <v>0</v>
      </c>
      <c r="K778" s="59">
        <v>0</v>
      </c>
      <c r="L778" s="59">
        <v>0</v>
      </c>
      <c r="M778" s="59">
        <v>0</v>
      </c>
      <c r="N778" s="59">
        <v>0</v>
      </c>
      <c r="O778" s="59">
        <v>0</v>
      </c>
      <c r="P778" s="59">
        <v>0</v>
      </c>
      <c r="Q778" s="59">
        <v>0</v>
      </c>
      <c r="R778" s="59">
        <v>0</v>
      </c>
      <c r="S778" s="59">
        <v>0</v>
      </c>
      <c r="T778" s="59">
        <v>0</v>
      </c>
      <c r="U778" s="59"/>
      <c r="V778" s="55">
        <v>656589</v>
      </c>
      <c r="W778" s="55">
        <v>0</v>
      </c>
      <c r="X778" s="55">
        <v>0</v>
      </c>
      <c r="Y778" s="55">
        <v>437720</v>
      </c>
      <c r="Z778" s="55">
        <v>0</v>
      </c>
      <c r="AA778" s="55">
        <v>437720</v>
      </c>
    </row>
    <row r="779" spans="1:27" ht="13.2" x14ac:dyDescent="0.25">
      <c r="A779" s="52" t="s">
        <v>128</v>
      </c>
      <c r="B779" s="67" t="s">
        <v>4855</v>
      </c>
      <c r="C779" s="67" t="s">
        <v>2077</v>
      </c>
      <c r="D779" s="56">
        <v>1750905</v>
      </c>
      <c r="E779" s="56">
        <v>0</v>
      </c>
      <c r="F779" s="56">
        <v>0</v>
      </c>
      <c r="G779" s="56">
        <v>0</v>
      </c>
      <c r="H779" s="50" t="b">
        <v>1</v>
      </c>
      <c r="I779" s="60">
        <v>15</v>
      </c>
      <c r="J779" s="60">
        <v>0</v>
      </c>
      <c r="K779" s="60">
        <v>0</v>
      </c>
      <c r="L779" s="60">
        <v>0</v>
      </c>
      <c r="M779" s="60">
        <v>0</v>
      </c>
      <c r="N779" s="60">
        <v>0</v>
      </c>
      <c r="O779" s="60">
        <v>0</v>
      </c>
      <c r="P779" s="60">
        <v>0</v>
      </c>
      <c r="Q779" s="60">
        <v>0</v>
      </c>
      <c r="R779" s="60">
        <v>0</v>
      </c>
      <c r="S779" s="60">
        <v>0</v>
      </c>
      <c r="T779" s="60">
        <v>0</v>
      </c>
      <c r="U779" s="60"/>
      <c r="V779" s="56">
        <v>437726</v>
      </c>
      <c r="W779" s="56">
        <v>0</v>
      </c>
      <c r="X779" s="56">
        <v>17600</v>
      </c>
      <c r="Y779" s="56">
        <v>458359</v>
      </c>
      <c r="Z779" s="56">
        <v>17600</v>
      </c>
      <c r="AA779" s="56">
        <v>440759</v>
      </c>
    </row>
    <row r="780" spans="1:27" ht="13.2" x14ac:dyDescent="0.25">
      <c r="A780" s="50" t="s">
        <v>71</v>
      </c>
      <c r="B780" s="67" t="s">
        <v>4855</v>
      </c>
      <c r="C780" s="67" t="s">
        <v>2077</v>
      </c>
      <c r="D780" s="55">
        <v>1750905</v>
      </c>
      <c r="E780" s="55">
        <v>0</v>
      </c>
      <c r="F780" s="55">
        <v>0</v>
      </c>
      <c r="G780" s="55">
        <v>0</v>
      </c>
      <c r="H780" s="50" t="b">
        <v>1</v>
      </c>
      <c r="I780" s="59">
        <v>15</v>
      </c>
      <c r="J780" s="59">
        <v>0</v>
      </c>
      <c r="K780" s="59">
        <v>0</v>
      </c>
      <c r="L780" s="59">
        <v>0</v>
      </c>
      <c r="M780" s="59">
        <v>0</v>
      </c>
      <c r="N780" s="59">
        <v>0</v>
      </c>
      <c r="O780" s="59">
        <v>0</v>
      </c>
      <c r="P780" s="59">
        <v>0</v>
      </c>
      <c r="Q780" s="59">
        <v>0</v>
      </c>
      <c r="R780" s="59">
        <v>0</v>
      </c>
      <c r="S780" s="59">
        <v>0</v>
      </c>
      <c r="T780" s="59">
        <v>0</v>
      </c>
      <c r="U780" s="59"/>
      <c r="V780" s="55">
        <v>875452</v>
      </c>
      <c r="W780" s="55">
        <v>35100</v>
      </c>
      <c r="X780" s="55">
        <v>35100</v>
      </c>
      <c r="Y780" s="55">
        <v>1000000</v>
      </c>
      <c r="Z780" s="55">
        <v>70200</v>
      </c>
      <c r="AA780" s="55">
        <v>929800</v>
      </c>
    </row>
    <row r="781" spans="1:27" ht="13.2" x14ac:dyDescent="0.25">
      <c r="A781" s="52" t="s">
        <v>124</v>
      </c>
      <c r="B781" s="67" t="s">
        <v>4855</v>
      </c>
      <c r="C781" s="67" t="s">
        <v>2077</v>
      </c>
      <c r="D781" s="56">
        <v>1750905</v>
      </c>
      <c r="E781" s="56">
        <v>0</v>
      </c>
      <c r="F781" s="56">
        <v>0</v>
      </c>
      <c r="G781" s="56">
        <v>0</v>
      </c>
      <c r="H781" s="50" t="b">
        <v>1</v>
      </c>
      <c r="I781" s="60">
        <v>15</v>
      </c>
      <c r="J781" s="60">
        <v>0</v>
      </c>
      <c r="K781" s="60">
        <v>0</v>
      </c>
      <c r="L781" s="60">
        <v>0</v>
      </c>
      <c r="M781" s="60">
        <v>0</v>
      </c>
      <c r="N781" s="60">
        <v>0</v>
      </c>
      <c r="O781" s="60">
        <v>0</v>
      </c>
      <c r="P781" s="60">
        <v>0</v>
      </c>
      <c r="Q781" s="60">
        <v>0</v>
      </c>
      <c r="R781" s="60">
        <v>0</v>
      </c>
      <c r="S781" s="60">
        <v>0</v>
      </c>
      <c r="T781" s="60">
        <v>0</v>
      </c>
      <c r="U781" s="60"/>
      <c r="V781" s="56">
        <v>218863</v>
      </c>
      <c r="W781" s="56">
        <v>8800</v>
      </c>
      <c r="X781" s="56">
        <v>8800</v>
      </c>
      <c r="Y781" s="56">
        <v>0</v>
      </c>
      <c r="Z781" s="56">
        <v>17600</v>
      </c>
      <c r="AA781" s="56">
        <v>-17600</v>
      </c>
    </row>
    <row r="782" spans="1:27" ht="13.2" x14ac:dyDescent="0.25">
      <c r="A782" s="50" t="s">
        <v>121</v>
      </c>
      <c r="B782" s="67" t="s">
        <v>4855</v>
      </c>
      <c r="C782" s="67" t="s">
        <v>2077</v>
      </c>
      <c r="D782" s="55">
        <v>1750905</v>
      </c>
      <c r="E782" s="55">
        <v>0</v>
      </c>
      <c r="F782" s="55">
        <v>0</v>
      </c>
      <c r="G782" s="55">
        <v>0</v>
      </c>
      <c r="H782" s="50" t="b">
        <v>1</v>
      </c>
      <c r="I782" s="59">
        <v>15</v>
      </c>
      <c r="J782" s="59">
        <v>0</v>
      </c>
      <c r="K782" s="59">
        <v>0</v>
      </c>
      <c r="L782" s="59">
        <v>0</v>
      </c>
      <c r="M782" s="59">
        <v>0</v>
      </c>
      <c r="N782" s="59">
        <v>0</v>
      </c>
      <c r="O782" s="59">
        <v>0</v>
      </c>
      <c r="P782" s="59">
        <v>0</v>
      </c>
      <c r="Q782" s="59">
        <v>0</v>
      </c>
      <c r="R782" s="59">
        <v>0</v>
      </c>
      <c r="S782" s="59">
        <v>0</v>
      </c>
      <c r="T782" s="59">
        <v>0</v>
      </c>
      <c r="U782" s="59"/>
      <c r="V782" s="55">
        <v>758725</v>
      </c>
      <c r="W782" s="55">
        <v>30400</v>
      </c>
      <c r="X782" s="55">
        <v>30400</v>
      </c>
      <c r="Y782" s="55">
        <v>866666</v>
      </c>
      <c r="Z782" s="55">
        <v>60800</v>
      </c>
      <c r="AA782" s="55">
        <v>805866</v>
      </c>
    </row>
    <row r="783" spans="1:27" ht="13.2" x14ac:dyDescent="0.25">
      <c r="A783" s="52" t="s">
        <v>1703</v>
      </c>
      <c r="B783" s="67" t="s">
        <v>4855</v>
      </c>
      <c r="C783" s="67" t="s">
        <v>2077</v>
      </c>
      <c r="D783" s="56">
        <v>1750905</v>
      </c>
      <c r="E783" s="56">
        <v>0</v>
      </c>
      <c r="F783" s="56">
        <v>0</v>
      </c>
      <c r="G783" s="56">
        <v>0</v>
      </c>
      <c r="H783" s="50" t="b">
        <v>1</v>
      </c>
      <c r="I783" s="60">
        <v>15</v>
      </c>
      <c r="J783" s="60">
        <v>0</v>
      </c>
      <c r="K783" s="60">
        <v>0</v>
      </c>
      <c r="L783" s="60">
        <v>0</v>
      </c>
      <c r="M783" s="60">
        <v>0</v>
      </c>
      <c r="N783" s="60">
        <v>0</v>
      </c>
      <c r="O783" s="60">
        <v>0</v>
      </c>
      <c r="P783" s="60">
        <v>0</v>
      </c>
      <c r="Q783" s="60">
        <v>0</v>
      </c>
      <c r="R783" s="60">
        <v>0</v>
      </c>
      <c r="S783" s="60">
        <v>0</v>
      </c>
      <c r="T783" s="60">
        <v>0</v>
      </c>
      <c r="U783" s="60"/>
      <c r="V783" s="56">
        <v>875452</v>
      </c>
      <c r="W783" s="56">
        <v>35100</v>
      </c>
      <c r="X783" s="56">
        <v>35100</v>
      </c>
      <c r="Y783" s="56">
        <v>875452</v>
      </c>
      <c r="Z783" s="56">
        <v>70200</v>
      </c>
      <c r="AA783" s="56">
        <v>805252</v>
      </c>
    </row>
    <row r="784" spans="1:27" ht="13.2" x14ac:dyDescent="0.25">
      <c r="A784" s="50" t="s">
        <v>125</v>
      </c>
      <c r="B784" s="67" t="s">
        <v>4855</v>
      </c>
      <c r="C784" s="67" t="s">
        <v>2077</v>
      </c>
      <c r="D784" s="55">
        <v>1750905</v>
      </c>
      <c r="E784" s="55">
        <v>0</v>
      </c>
      <c r="F784" s="55">
        <v>0</v>
      </c>
      <c r="G784" s="55">
        <v>0</v>
      </c>
      <c r="H784" s="50" t="b">
        <v>1</v>
      </c>
      <c r="I784" s="59">
        <v>15</v>
      </c>
      <c r="J784" s="59">
        <v>0</v>
      </c>
      <c r="K784" s="59">
        <v>0</v>
      </c>
      <c r="L784" s="59">
        <v>0</v>
      </c>
      <c r="M784" s="59">
        <v>0</v>
      </c>
      <c r="N784" s="59">
        <v>0</v>
      </c>
      <c r="O784" s="59">
        <v>0</v>
      </c>
      <c r="P784" s="59">
        <v>0</v>
      </c>
      <c r="Q784" s="59">
        <v>0</v>
      </c>
      <c r="R784" s="59">
        <v>0</v>
      </c>
      <c r="S784" s="59">
        <v>0</v>
      </c>
      <c r="T784" s="59">
        <v>0</v>
      </c>
      <c r="U784" s="59"/>
      <c r="V784" s="55">
        <v>58363</v>
      </c>
      <c r="W784" s="55">
        <v>2400</v>
      </c>
      <c r="X784" s="55">
        <v>2400</v>
      </c>
      <c r="Y784" s="55">
        <v>66666</v>
      </c>
      <c r="Z784" s="55">
        <v>4800</v>
      </c>
      <c r="AA784" s="55">
        <v>61866</v>
      </c>
    </row>
    <row r="785" spans="1:27" ht="13.2" x14ac:dyDescent="0.25">
      <c r="A785" s="52" t="s">
        <v>130</v>
      </c>
      <c r="B785" s="67" t="s">
        <v>4855</v>
      </c>
      <c r="C785" s="67" t="s">
        <v>2077</v>
      </c>
      <c r="D785" s="56">
        <v>1750905</v>
      </c>
      <c r="E785" s="56">
        <v>0</v>
      </c>
      <c r="F785" s="56">
        <v>0</v>
      </c>
      <c r="G785" s="56">
        <v>0</v>
      </c>
      <c r="H785" s="50" t="b">
        <v>1</v>
      </c>
      <c r="I785" s="60">
        <v>15</v>
      </c>
      <c r="J785" s="60">
        <v>0</v>
      </c>
      <c r="K785" s="60">
        <v>0</v>
      </c>
      <c r="L785" s="60">
        <v>0</v>
      </c>
      <c r="M785" s="60">
        <v>0</v>
      </c>
      <c r="N785" s="60">
        <v>0</v>
      </c>
      <c r="O785" s="60">
        <v>0</v>
      </c>
      <c r="P785" s="60">
        <v>0</v>
      </c>
      <c r="Q785" s="60">
        <v>0</v>
      </c>
      <c r="R785" s="60">
        <v>0</v>
      </c>
      <c r="S785" s="60">
        <v>0</v>
      </c>
      <c r="T785" s="60">
        <v>0</v>
      </c>
      <c r="U785" s="60"/>
      <c r="V785" s="56">
        <v>58363</v>
      </c>
      <c r="W785" s="56">
        <v>2400</v>
      </c>
      <c r="X785" s="56">
        <v>0</v>
      </c>
      <c r="Y785" s="56">
        <v>66666</v>
      </c>
      <c r="Z785" s="56">
        <v>2400</v>
      </c>
      <c r="AA785" s="56">
        <v>64266</v>
      </c>
    </row>
    <row r="786" spans="1:27" ht="13.2" x14ac:dyDescent="0.25">
      <c r="A786" s="50" t="s">
        <v>351</v>
      </c>
      <c r="B786" s="67" t="s">
        <v>4855</v>
      </c>
      <c r="C786" s="67" t="s">
        <v>2077</v>
      </c>
      <c r="D786" s="55">
        <v>73197</v>
      </c>
      <c r="E786" s="55">
        <v>0</v>
      </c>
      <c r="F786" s="55">
        <v>0</v>
      </c>
      <c r="G786" s="55">
        <v>0</v>
      </c>
      <c r="H786" s="50" t="b">
        <v>1</v>
      </c>
      <c r="I786" s="59">
        <v>4</v>
      </c>
      <c r="J786" s="59">
        <v>0</v>
      </c>
      <c r="K786" s="59">
        <v>0</v>
      </c>
      <c r="L786" s="59">
        <v>0</v>
      </c>
      <c r="M786" s="59">
        <v>0</v>
      </c>
      <c r="N786" s="59">
        <v>0</v>
      </c>
      <c r="O786" s="59">
        <v>0</v>
      </c>
      <c r="P786" s="59">
        <v>0</v>
      </c>
      <c r="Q786" s="59">
        <v>0</v>
      </c>
      <c r="R786" s="59">
        <v>0</v>
      </c>
      <c r="S786" s="59">
        <v>0</v>
      </c>
      <c r="T786" s="59">
        <v>0</v>
      </c>
      <c r="U786" s="59"/>
      <c r="V786" s="55">
        <v>437726</v>
      </c>
      <c r="W786" s="55">
        <v>0</v>
      </c>
      <c r="X786" s="55">
        <v>17600</v>
      </c>
      <c r="Y786" s="55">
        <v>458359</v>
      </c>
      <c r="Z786" s="55">
        <v>17600</v>
      </c>
      <c r="AA786" s="55">
        <v>440759</v>
      </c>
    </row>
    <row r="787" spans="1:27" ht="13.2" x14ac:dyDescent="0.25">
      <c r="A787" s="52" t="s">
        <v>122</v>
      </c>
      <c r="B787" s="67" t="s">
        <v>4855</v>
      </c>
      <c r="C787" s="67" t="s">
        <v>2077</v>
      </c>
      <c r="D787" s="56">
        <v>1750905</v>
      </c>
      <c r="E787" s="56">
        <v>0</v>
      </c>
      <c r="F787" s="56">
        <v>0</v>
      </c>
      <c r="G787" s="56">
        <v>0</v>
      </c>
      <c r="H787" s="50" t="b">
        <v>1</v>
      </c>
      <c r="I787" s="60">
        <v>15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0">
        <v>0</v>
      </c>
      <c r="R787" s="60">
        <v>0</v>
      </c>
      <c r="S787" s="60">
        <v>0</v>
      </c>
      <c r="T787" s="60">
        <v>0</v>
      </c>
      <c r="U787" s="60"/>
      <c r="V787" s="56">
        <v>700362</v>
      </c>
      <c r="W787" s="56">
        <v>28100</v>
      </c>
      <c r="X787" s="56">
        <v>28100</v>
      </c>
      <c r="Y787" s="56">
        <v>115979</v>
      </c>
      <c r="Z787" s="56">
        <v>56200</v>
      </c>
      <c r="AA787" s="56">
        <v>59779</v>
      </c>
    </row>
    <row r="788" spans="1:27" ht="13.2" x14ac:dyDescent="0.25">
      <c r="A788" s="50" t="s">
        <v>116</v>
      </c>
      <c r="B788" s="67" t="s">
        <v>4855</v>
      </c>
      <c r="C788" s="67" t="s">
        <v>2077</v>
      </c>
      <c r="D788" s="55">
        <v>1750905</v>
      </c>
      <c r="E788" s="55">
        <v>0</v>
      </c>
      <c r="F788" s="55">
        <v>0</v>
      </c>
      <c r="G788" s="55">
        <v>0</v>
      </c>
      <c r="H788" s="50" t="b">
        <v>1</v>
      </c>
      <c r="I788" s="59">
        <v>15</v>
      </c>
      <c r="J788" s="59">
        <v>0</v>
      </c>
      <c r="K788" s="59">
        <v>0</v>
      </c>
      <c r="L788" s="59">
        <v>0</v>
      </c>
      <c r="M788" s="59">
        <v>0</v>
      </c>
      <c r="N788" s="59">
        <v>0</v>
      </c>
      <c r="O788" s="59">
        <v>0</v>
      </c>
      <c r="P788" s="59">
        <v>0</v>
      </c>
      <c r="Q788" s="59">
        <v>0</v>
      </c>
      <c r="R788" s="59">
        <v>0</v>
      </c>
      <c r="S788" s="59">
        <v>0</v>
      </c>
      <c r="T788" s="59">
        <v>0</v>
      </c>
      <c r="U788" s="59"/>
      <c r="V788" s="55">
        <v>437726</v>
      </c>
      <c r="W788" s="55">
        <v>0</v>
      </c>
      <c r="X788" s="55">
        <v>17600</v>
      </c>
      <c r="Y788" s="55">
        <v>534752</v>
      </c>
      <c r="Z788" s="55">
        <v>17600</v>
      </c>
      <c r="AA788" s="55">
        <v>517152</v>
      </c>
    </row>
    <row r="789" spans="1:27" ht="13.2" x14ac:dyDescent="0.25">
      <c r="A789" s="52" t="s">
        <v>323</v>
      </c>
      <c r="B789" s="67" t="s">
        <v>4855</v>
      </c>
      <c r="C789" s="67" t="s">
        <v>2077</v>
      </c>
      <c r="D789" s="56">
        <v>68090</v>
      </c>
      <c r="E789" s="56">
        <v>0</v>
      </c>
      <c r="F789" s="56">
        <v>0</v>
      </c>
      <c r="G789" s="56">
        <v>0</v>
      </c>
      <c r="H789" s="50" t="b">
        <v>1</v>
      </c>
      <c r="I789" s="60">
        <v>7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0">
        <v>0</v>
      </c>
      <c r="R789" s="60">
        <v>0</v>
      </c>
      <c r="S789" s="60">
        <v>0</v>
      </c>
      <c r="T789" s="60">
        <v>0</v>
      </c>
      <c r="U789" s="60"/>
      <c r="V789" s="56">
        <v>875452</v>
      </c>
      <c r="W789" s="56">
        <v>35100</v>
      </c>
      <c r="X789" s="56">
        <v>35100</v>
      </c>
      <c r="Y789" s="56">
        <v>1052000</v>
      </c>
      <c r="Z789" s="56">
        <v>70200</v>
      </c>
      <c r="AA789" s="56">
        <v>981800</v>
      </c>
    </row>
    <row r="790" spans="1:27" ht="13.2" x14ac:dyDescent="0.25">
      <c r="A790" s="50" t="s">
        <v>129</v>
      </c>
      <c r="B790" s="67" t="s">
        <v>4855</v>
      </c>
      <c r="C790" s="67" t="s">
        <v>2077</v>
      </c>
      <c r="D790" s="55">
        <v>1850905</v>
      </c>
      <c r="E790" s="55">
        <v>0</v>
      </c>
      <c r="F790" s="55">
        <v>0</v>
      </c>
      <c r="G790" s="55">
        <v>0</v>
      </c>
      <c r="H790" s="50" t="b">
        <v>1</v>
      </c>
      <c r="I790" s="59">
        <v>15</v>
      </c>
      <c r="J790" s="59">
        <v>0</v>
      </c>
      <c r="K790" s="59">
        <v>0</v>
      </c>
      <c r="L790" s="59">
        <v>0</v>
      </c>
      <c r="M790" s="59">
        <v>0</v>
      </c>
      <c r="N790" s="59">
        <v>0</v>
      </c>
      <c r="O790" s="59">
        <v>0</v>
      </c>
      <c r="P790" s="59">
        <v>0</v>
      </c>
      <c r="Q790" s="59">
        <v>0</v>
      </c>
      <c r="R790" s="59">
        <v>0</v>
      </c>
      <c r="S790" s="59">
        <v>0</v>
      </c>
      <c r="T790" s="59">
        <v>0</v>
      </c>
      <c r="U790" s="59"/>
      <c r="V790" s="55">
        <v>218863</v>
      </c>
      <c r="W790" s="55">
        <v>0</v>
      </c>
      <c r="X790" s="55">
        <v>8800</v>
      </c>
      <c r="Y790" s="55">
        <v>76393</v>
      </c>
      <c r="Z790" s="55">
        <v>8800</v>
      </c>
      <c r="AA790" s="55">
        <v>67593</v>
      </c>
    </row>
    <row r="791" spans="1:27" ht="13.2" x14ac:dyDescent="0.25">
      <c r="A791" s="52" t="s">
        <v>336</v>
      </c>
      <c r="B791" s="67" t="s">
        <v>4855</v>
      </c>
      <c r="C791" s="67" t="s">
        <v>2077</v>
      </c>
      <c r="D791" s="56">
        <v>68090</v>
      </c>
      <c r="E791" s="56">
        <v>0</v>
      </c>
      <c r="F791" s="56">
        <v>0</v>
      </c>
      <c r="G791" s="56">
        <v>0</v>
      </c>
      <c r="H791" s="50" t="b">
        <v>1</v>
      </c>
      <c r="I791" s="60">
        <v>6</v>
      </c>
      <c r="J791" s="60">
        <v>0</v>
      </c>
      <c r="K791" s="60">
        <v>0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0">
        <v>0</v>
      </c>
      <c r="R791" s="60">
        <v>0</v>
      </c>
      <c r="S791" s="60">
        <v>0</v>
      </c>
      <c r="T791" s="60">
        <v>0</v>
      </c>
      <c r="U791" s="60"/>
      <c r="V791" s="56">
        <v>437726</v>
      </c>
      <c r="W791" s="56">
        <v>0</v>
      </c>
      <c r="X791" s="56">
        <v>17600</v>
      </c>
      <c r="Y791" s="56">
        <v>338784</v>
      </c>
      <c r="Z791" s="56">
        <v>17600</v>
      </c>
      <c r="AA791" s="56">
        <v>321184</v>
      </c>
    </row>
    <row r="792" spans="1:27" ht="13.2" x14ac:dyDescent="0.25">
      <c r="A792" s="50" t="s">
        <v>131</v>
      </c>
      <c r="B792" s="67" t="s">
        <v>4855</v>
      </c>
      <c r="C792" s="67" t="s">
        <v>2077</v>
      </c>
      <c r="D792" s="55">
        <v>2207100</v>
      </c>
      <c r="E792" s="55">
        <v>0</v>
      </c>
      <c r="F792" s="55">
        <v>0</v>
      </c>
      <c r="G792" s="55">
        <v>0</v>
      </c>
      <c r="H792" s="50" t="b">
        <v>1</v>
      </c>
      <c r="I792" s="59">
        <v>15</v>
      </c>
      <c r="J792" s="59">
        <v>0</v>
      </c>
      <c r="K792" s="59">
        <v>0</v>
      </c>
      <c r="L792" s="59">
        <v>0</v>
      </c>
      <c r="M792" s="59">
        <v>0</v>
      </c>
      <c r="N792" s="59">
        <v>0</v>
      </c>
      <c r="O792" s="59">
        <v>0</v>
      </c>
      <c r="P792" s="59">
        <v>0</v>
      </c>
      <c r="Q792" s="59">
        <v>0</v>
      </c>
      <c r="R792" s="59">
        <v>0</v>
      </c>
      <c r="S792" s="59">
        <v>0</v>
      </c>
      <c r="T792" s="59">
        <v>0</v>
      </c>
      <c r="U792" s="59"/>
      <c r="V792" s="55">
        <v>218863</v>
      </c>
      <c r="W792" s="55">
        <v>0</v>
      </c>
      <c r="X792" s="55">
        <v>8800</v>
      </c>
      <c r="Y792" s="55">
        <v>186606</v>
      </c>
      <c r="Z792" s="55">
        <v>8800</v>
      </c>
      <c r="AA792" s="55">
        <v>177806</v>
      </c>
    </row>
    <row r="793" spans="1:27" ht="13.2" x14ac:dyDescent="0.25">
      <c r="A793" s="52" t="s">
        <v>341</v>
      </c>
      <c r="B793" s="67" t="s">
        <v>4855</v>
      </c>
      <c r="C793" s="67" t="s">
        <v>2077</v>
      </c>
      <c r="D793" s="56">
        <v>68090</v>
      </c>
      <c r="E793" s="56">
        <v>0</v>
      </c>
      <c r="F793" s="56">
        <v>0</v>
      </c>
      <c r="G793" s="56">
        <v>0</v>
      </c>
      <c r="H793" s="50" t="b">
        <v>1</v>
      </c>
      <c r="I793" s="60">
        <v>10</v>
      </c>
      <c r="J793" s="60">
        <v>0</v>
      </c>
      <c r="K793" s="60">
        <v>0</v>
      </c>
      <c r="L793" s="60">
        <v>0</v>
      </c>
      <c r="M793" s="60">
        <v>0</v>
      </c>
      <c r="N793" s="60">
        <v>0</v>
      </c>
      <c r="O793" s="60">
        <v>0</v>
      </c>
      <c r="P793" s="60">
        <v>0</v>
      </c>
      <c r="Q793" s="60">
        <v>0</v>
      </c>
      <c r="R793" s="60">
        <v>0</v>
      </c>
      <c r="S793" s="60">
        <v>0</v>
      </c>
      <c r="T793" s="60">
        <v>0</v>
      </c>
      <c r="U793" s="60"/>
      <c r="V793" s="56">
        <v>291817</v>
      </c>
      <c r="W793" s="56">
        <v>11700</v>
      </c>
      <c r="X793" s="56">
        <v>11700</v>
      </c>
      <c r="Y793" s="56">
        <v>333333</v>
      </c>
      <c r="Z793" s="56">
        <v>23400</v>
      </c>
      <c r="AA793" s="56">
        <v>309933</v>
      </c>
    </row>
    <row r="794" spans="1:27" ht="13.2" x14ac:dyDescent="0.25">
      <c r="A794" s="50" t="s">
        <v>356</v>
      </c>
      <c r="B794" s="67" t="s">
        <v>4855</v>
      </c>
      <c r="C794" s="67" t="s">
        <v>2077</v>
      </c>
      <c r="D794" s="55">
        <v>68090</v>
      </c>
      <c r="E794" s="55">
        <v>0</v>
      </c>
      <c r="F794" s="55">
        <v>0</v>
      </c>
      <c r="G794" s="55">
        <v>0</v>
      </c>
      <c r="H794" s="50" t="b">
        <v>1</v>
      </c>
      <c r="I794" s="59">
        <v>9</v>
      </c>
      <c r="J794" s="59">
        <v>0</v>
      </c>
      <c r="K794" s="59">
        <v>0</v>
      </c>
      <c r="L794" s="59">
        <v>0</v>
      </c>
      <c r="M794" s="59">
        <v>0</v>
      </c>
      <c r="N794" s="59">
        <v>0</v>
      </c>
      <c r="O794" s="59">
        <v>0</v>
      </c>
      <c r="P794" s="59">
        <v>0</v>
      </c>
      <c r="Q794" s="59">
        <v>0</v>
      </c>
      <c r="R794" s="59">
        <v>0</v>
      </c>
      <c r="S794" s="59">
        <v>0</v>
      </c>
      <c r="T794" s="59">
        <v>0</v>
      </c>
      <c r="U794" s="59"/>
      <c r="V794" s="55">
        <v>875452</v>
      </c>
      <c r="W794" s="55">
        <v>35100</v>
      </c>
      <c r="X794" s="55">
        <v>35100</v>
      </c>
      <c r="Y794" s="55">
        <v>1000000</v>
      </c>
      <c r="Z794" s="55">
        <v>70200</v>
      </c>
      <c r="AA794" s="55">
        <v>929800</v>
      </c>
    </row>
    <row r="795" spans="1:27" ht="13.2" x14ac:dyDescent="0.25">
      <c r="A795" s="52" t="s">
        <v>127</v>
      </c>
      <c r="B795" s="67" t="s">
        <v>4855</v>
      </c>
      <c r="C795" s="67" t="s">
        <v>2077</v>
      </c>
      <c r="D795" s="56">
        <v>1750905</v>
      </c>
      <c r="E795" s="56">
        <v>0</v>
      </c>
      <c r="F795" s="56">
        <v>0</v>
      </c>
      <c r="G795" s="56">
        <v>0</v>
      </c>
      <c r="H795" s="50" t="b">
        <v>1</v>
      </c>
      <c r="I795" s="60">
        <v>7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0</v>
      </c>
      <c r="P795" s="60">
        <v>0</v>
      </c>
      <c r="Q795" s="60">
        <v>0</v>
      </c>
      <c r="R795" s="60">
        <v>0</v>
      </c>
      <c r="S795" s="60">
        <v>0</v>
      </c>
      <c r="T795" s="60">
        <v>0</v>
      </c>
      <c r="U795" s="60"/>
      <c r="V795" s="56">
        <v>218863</v>
      </c>
      <c r="W795" s="56">
        <v>0</v>
      </c>
      <c r="X795" s="56">
        <v>8800</v>
      </c>
      <c r="Y795" s="56">
        <v>0</v>
      </c>
      <c r="Z795" s="56">
        <v>8800</v>
      </c>
      <c r="AA795" s="56">
        <v>-8800</v>
      </c>
    </row>
    <row r="796" spans="1:27" ht="13.2" x14ac:dyDescent="0.25">
      <c r="A796" s="50" t="s">
        <v>126</v>
      </c>
      <c r="B796" s="67" t="s">
        <v>4855</v>
      </c>
      <c r="C796" s="67" t="s">
        <v>2077</v>
      </c>
      <c r="D796" s="55">
        <v>1750905</v>
      </c>
      <c r="E796" s="55">
        <v>0</v>
      </c>
      <c r="F796" s="55">
        <v>0</v>
      </c>
      <c r="G796" s="55">
        <v>0</v>
      </c>
      <c r="H796" s="50" t="b">
        <v>1</v>
      </c>
      <c r="I796" s="59">
        <v>15</v>
      </c>
      <c r="J796" s="59">
        <v>0</v>
      </c>
      <c r="K796" s="59">
        <v>0</v>
      </c>
      <c r="L796" s="59">
        <v>0</v>
      </c>
      <c r="M796" s="59">
        <v>0</v>
      </c>
      <c r="N796" s="59">
        <v>0</v>
      </c>
      <c r="O796" s="59">
        <v>0</v>
      </c>
      <c r="P796" s="59">
        <v>0</v>
      </c>
      <c r="Q796" s="59">
        <v>0</v>
      </c>
      <c r="R796" s="59">
        <v>0</v>
      </c>
      <c r="S796" s="59">
        <v>0</v>
      </c>
      <c r="T796" s="59">
        <v>0</v>
      </c>
      <c r="U796" s="59"/>
      <c r="V796" s="55">
        <v>0</v>
      </c>
      <c r="W796" s="55">
        <v>0</v>
      </c>
      <c r="X796" s="55">
        <v>0</v>
      </c>
      <c r="Y796" s="55">
        <v>0</v>
      </c>
      <c r="Z796" s="55">
        <v>0</v>
      </c>
      <c r="AA796" s="55">
        <v>0</v>
      </c>
    </row>
    <row r="797" spans="1:27" ht="13.2" x14ac:dyDescent="0.25">
      <c r="A797" s="52" t="s">
        <v>190</v>
      </c>
      <c r="B797" s="67" t="s">
        <v>4855</v>
      </c>
      <c r="C797" s="67" t="s">
        <v>2077</v>
      </c>
      <c r="D797" s="56">
        <v>1750905</v>
      </c>
      <c r="E797" s="56">
        <v>0</v>
      </c>
      <c r="F797" s="56">
        <v>0</v>
      </c>
      <c r="G797" s="56">
        <v>0</v>
      </c>
      <c r="H797" s="50" t="b">
        <v>1</v>
      </c>
      <c r="I797" s="60">
        <v>15</v>
      </c>
      <c r="J797" s="60">
        <v>0</v>
      </c>
      <c r="K797" s="60">
        <v>0</v>
      </c>
      <c r="L797" s="60">
        <v>0</v>
      </c>
      <c r="M797" s="60">
        <v>0</v>
      </c>
      <c r="N797" s="60">
        <v>0</v>
      </c>
      <c r="O797" s="60">
        <v>0</v>
      </c>
      <c r="P797" s="60">
        <v>0</v>
      </c>
      <c r="Q797" s="60">
        <v>0</v>
      </c>
      <c r="R797" s="60">
        <v>0</v>
      </c>
      <c r="S797" s="60">
        <v>0</v>
      </c>
      <c r="T797" s="60">
        <v>0</v>
      </c>
      <c r="U797" s="60"/>
      <c r="V797" s="56">
        <v>437726</v>
      </c>
      <c r="W797" s="56">
        <v>0</v>
      </c>
      <c r="X797" s="56">
        <v>17600</v>
      </c>
      <c r="Y797" s="56">
        <v>416665</v>
      </c>
      <c r="Z797" s="56">
        <v>17600</v>
      </c>
      <c r="AA797" s="56">
        <v>399065</v>
      </c>
    </row>
    <row r="798" spans="1:27" ht="13.2" x14ac:dyDescent="0.25">
      <c r="A798" s="50" t="s">
        <v>358</v>
      </c>
      <c r="B798" s="67" t="s">
        <v>4855</v>
      </c>
      <c r="C798" s="67" t="s">
        <v>2077</v>
      </c>
      <c r="D798" s="55">
        <v>68090</v>
      </c>
      <c r="E798" s="55">
        <v>0</v>
      </c>
      <c r="F798" s="55">
        <v>0</v>
      </c>
      <c r="G798" s="55">
        <v>0</v>
      </c>
      <c r="H798" s="50" t="b">
        <v>1</v>
      </c>
      <c r="I798" s="59">
        <v>6</v>
      </c>
      <c r="J798" s="59">
        <v>0</v>
      </c>
      <c r="K798" s="59">
        <v>0</v>
      </c>
      <c r="L798" s="59">
        <v>0</v>
      </c>
      <c r="M798" s="59">
        <v>0</v>
      </c>
      <c r="N798" s="59">
        <v>0</v>
      </c>
      <c r="O798" s="59">
        <v>0</v>
      </c>
      <c r="P798" s="59">
        <v>0</v>
      </c>
      <c r="Q798" s="59">
        <v>0</v>
      </c>
      <c r="R798" s="59">
        <v>0</v>
      </c>
      <c r="S798" s="59">
        <v>0</v>
      </c>
      <c r="T798" s="59">
        <v>0</v>
      </c>
      <c r="U798" s="59"/>
      <c r="V798" s="55">
        <v>437726</v>
      </c>
      <c r="W798" s="55">
        <v>0</v>
      </c>
      <c r="X798" s="55">
        <v>17600</v>
      </c>
      <c r="Y798" s="55">
        <v>340000</v>
      </c>
      <c r="Z798" s="55">
        <v>17600</v>
      </c>
      <c r="AA798" s="55">
        <v>322400</v>
      </c>
    </row>
    <row r="799" spans="1:27" ht="13.2" x14ac:dyDescent="0.25">
      <c r="A799" s="52" t="s">
        <v>359</v>
      </c>
      <c r="B799" s="67" t="s">
        <v>4855</v>
      </c>
      <c r="C799" s="67" t="s">
        <v>2077</v>
      </c>
      <c r="D799" s="56">
        <v>68090</v>
      </c>
      <c r="E799" s="56">
        <v>0</v>
      </c>
      <c r="F799" s="56">
        <v>0</v>
      </c>
      <c r="G799" s="56">
        <v>0</v>
      </c>
      <c r="H799" s="50" t="b">
        <v>1</v>
      </c>
      <c r="I799" s="60">
        <v>4</v>
      </c>
      <c r="J799" s="60">
        <v>0</v>
      </c>
      <c r="K799" s="60">
        <v>0</v>
      </c>
      <c r="L799" s="60">
        <v>0</v>
      </c>
      <c r="M799" s="60">
        <v>0</v>
      </c>
      <c r="N799" s="60">
        <v>0</v>
      </c>
      <c r="O799" s="60">
        <v>0</v>
      </c>
      <c r="P799" s="60">
        <v>0</v>
      </c>
      <c r="Q799" s="60">
        <v>0</v>
      </c>
      <c r="R799" s="60">
        <v>0</v>
      </c>
      <c r="S799" s="60">
        <v>0</v>
      </c>
      <c r="T799" s="60">
        <v>0</v>
      </c>
      <c r="U799" s="60"/>
      <c r="V799" s="56">
        <v>922678</v>
      </c>
      <c r="W799" s="56">
        <v>37000</v>
      </c>
      <c r="X799" s="56">
        <v>37000</v>
      </c>
      <c r="Y799" s="56">
        <v>1229975</v>
      </c>
      <c r="Z799" s="56">
        <v>74000</v>
      </c>
      <c r="AA799" s="56">
        <v>1155975</v>
      </c>
    </row>
    <row r="800" spans="1:27" ht="13.2" x14ac:dyDescent="0.25">
      <c r="A800" s="50" t="s">
        <v>261</v>
      </c>
      <c r="B800" s="67" t="s">
        <v>4855</v>
      </c>
      <c r="C800" s="67" t="s">
        <v>2077</v>
      </c>
      <c r="D800" s="55">
        <v>60391</v>
      </c>
      <c r="E800" s="55">
        <v>0</v>
      </c>
      <c r="F800" s="55">
        <v>0</v>
      </c>
      <c r="G800" s="55">
        <v>0</v>
      </c>
      <c r="H800" s="50" t="b">
        <v>1</v>
      </c>
      <c r="I800" s="59">
        <v>2</v>
      </c>
      <c r="J800" s="59">
        <v>0</v>
      </c>
      <c r="K800" s="59">
        <v>0</v>
      </c>
      <c r="L800" s="59">
        <v>0</v>
      </c>
      <c r="M800" s="59">
        <v>0</v>
      </c>
      <c r="N800" s="59">
        <v>0</v>
      </c>
      <c r="O800" s="59">
        <v>0</v>
      </c>
      <c r="P800" s="59">
        <v>0</v>
      </c>
      <c r="Q800" s="59">
        <v>0</v>
      </c>
      <c r="R800" s="59">
        <v>0</v>
      </c>
      <c r="S800" s="59">
        <v>0</v>
      </c>
      <c r="T800" s="59">
        <v>0</v>
      </c>
      <c r="U800" s="59"/>
      <c r="V800" s="55">
        <v>437726</v>
      </c>
      <c r="W800" s="55">
        <v>0</v>
      </c>
      <c r="X800" s="55">
        <v>17600</v>
      </c>
      <c r="Y800" s="55">
        <v>305572</v>
      </c>
      <c r="Z800" s="55">
        <v>17600</v>
      </c>
      <c r="AA800" s="55">
        <v>287972</v>
      </c>
    </row>
    <row r="801" spans="1:27" ht="13.2" x14ac:dyDescent="0.25">
      <c r="A801" s="52" t="s">
        <v>137</v>
      </c>
      <c r="B801" s="67" t="s">
        <v>4855</v>
      </c>
      <c r="C801" s="67" t="s">
        <v>2077</v>
      </c>
      <c r="D801" s="56">
        <v>1750905</v>
      </c>
      <c r="E801" s="56">
        <v>0</v>
      </c>
      <c r="F801" s="56">
        <v>0</v>
      </c>
      <c r="G801" s="56">
        <v>0</v>
      </c>
      <c r="H801" s="50" t="b">
        <v>1</v>
      </c>
      <c r="I801" s="60">
        <v>15</v>
      </c>
      <c r="J801" s="60">
        <v>0</v>
      </c>
      <c r="K801" s="60">
        <v>0</v>
      </c>
      <c r="L801" s="60">
        <v>0</v>
      </c>
      <c r="M801" s="60">
        <v>0</v>
      </c>
      <c r="N801" s="60">
        <v>0</v>
      </c>
      <c r="O801" s="60">
        <v>0</v>
      </c>
      <c r="P801" s="60">
        <v>0</v>
      </c>
      <c r="Q801" s="60">
        <v>0</v>
      </c>
      <c r="R801" s="60">
        <v>0</v>
      </c>
      <c r="S801" s="60">
        <v>0</v>
      </c>
      <c r="T801" s="60">
        <v>0</v>
      </c>
      <c r="U801" s="60"/>
      <c r="V801" s="56">
        <v>437726</v>
      </c>
      <c r="W801" s="56">
        <v>0</v>
      </c>
      <c r="X801" s="56">
        <v>0</v>
      </c>
      <c r="Y801" s="56">
        <v>341212</v>
      </c>
      <c r="Z801" s="56">
        <v>0</v>
      </c>
      <c r="AA801" s="56">
        <v>341212</v>
      </c>
    </row>
    <row r="802" spans="1:27" ht="13.2" x14ac:dyDescent="0.25">
      <c r="A802" s="50" t="s">
        <v>376</v>
      </c>
      <c r="B802" s="67" t="s">
        <v>4855</v>
      </c>
      <c r="C802" s="67" t="s">
        <v>2077</v>
      </c>
      <c r="D802" s="55">
        <v>81697</v>
      </c>
      <c r="E802" s="55">
        <v>0</v>
      </c>
      <c r="F802" s="55">
        <v>0</v>
      </c>
      <c r="G802" s="55">
        <v>0</v>
      </c>
      <c r="H802" s="50" t="b">
        <v>1</v>
      </c>
      <c r="I802" s="59">
        <v>4</v>
      </c>
      <c r="J802" s="59">
        <v>0</v>
      </c>
      <c r="K802" s="59">
        <v>0</v>
      </c>
      <c r="L802" s="59">
        <v>0</v>
      </c>
      <c r="M802" s="59">
        <v>0</v>
      </c>
      <c r="N802" s="59">
        <v>0</v>
      </c>
      <c r="O802" s="59">
        <v>0</v>
      </c>
      <c r="P802" s="59">
        <v>0</v>
      </c>
      <c r="Q802" s="59">
        <v>0</v>
      </c>
      <c r="R802" s="59">
        <v>0</v>
      </c>
      <c r="S802" s="59">
        <v>0</v>
      </c>
      <c r="T802" s="59">
        <v>0</v>
      </c>
      <c r="U802" s="59"/>
      <c r="V802" s="55">
        <v>875452</v>
      </c>
      <c r="W802" s="55">
        <v>35100</v>
      </c>
      <c r="X802" s="55">
        <v>35100</v>
      </c>
      <c r="Y802" s="55">
        <v>1000000</v>
      </c>
      <c r="Z802" s="55">
        <v>70200</v>
      </c>
      <c r="AA802" s="55">
        <v>929800</v>
      </c>
    </row>
    <row r="803" spans="1:27" ht="13.2" x14ac:dyDescent="0.25">
      <c r="A803" s="52" t="s">
        <v>141</v>
      </c>
      <c r="B803" s="67" t="s">
        <v>4855</v>
      </c>
      <c r="C803" s="67" t="s">
        <v>2077</v>
      </c>
      <c r="D803" s="56">
        <v>1750905</v>
      </c>
      <c r="E803" s="56">
        <v>0</v>
      </c>
      <c r="F803" s="56">
        <v>0</v>
      </c>
      <c r="G803" s="56">
        <v>0</v>
      </c>
      <c r="H803" s="50" t="b">
        <v>1</v>
      </c>
      <c r="I803" s="60">
        <v>15</v>
      </c>
      <c r="J803" s="60">
        <v>0</v>
      </c>
      <c r="K803" s="60">
        <v>0</v>
      </c>
      <c r="L803" s="60">
        <v>0</v>
      </c>
      <c r="M803" s="60">
        <v>0</v>
      </c>
      <c r="N803" s="60">
        <v>0</v>
      </c>
      <c r="O803" s="60">
        <v>0</v>
      </c>
      <c r="P803" s="60">
        <v>0</v>
      </c>
      <c r="Q803" s="60">
        <v>0</v>
      </c>
      <c r="R803" s="60">
        <v>0</v>
      </c>
      <c r="S803" s="60">
        <v>0</v>
      </c>
      <c r="T803" s="60">
        <v>0</v>
      </c>
      <c r="U803" s="60"/>
      <c r="V803" s="56">
        <v>875452</v>
      </c>
      <c r="W803" s="56">
        <v>35100</v>
      </c>
      <c r="X803" s="56">
        <v>35100</v>
      </c>
      <c r="Y803" s="56">
        <v>1000000</v>
      </c>
      <c r="Z803" s="56">
        <v>70200</v>
      </c>
      <c r="AA803" s="56">
        <v>929800</v>
      </c>
    </row>
    <row r="804" spans="1:27" ht="13.2" x14ac:dyDescent="0.25">
      <c r="A804" s="50" t="s">
        <v>142</v>
      </c>
      <c r="B804" s="67" t="s">
        <v>4855</v>
      </c>
      <c r="C804" s="67" t="s">
        <v>2077</v>
      </c>
      <c r="D804" s="55">
        <v>1750905</v>
      </c>
      <c r="E804" s="55">
        <v>0</v>
      </c>
      <c r="F804" s="55">
        <v>0</v>
      </c>
      <c r="G804" s="55">
        <v>0</v>
      </c>
      <c r="H804" s="50" t="b">
        <v>1</v>
      </c>
      <c r="I804" s="59">
        <v>15</v>
      </c>
      <c r="J804" s="59">
        <v>0</v>
      </c>
      <c r="K804" s="59">
        <v>0</v>
      </c>
      <c r="L804" s="59">
        <v>0</v>
      </c>
      <c r="M804" s="59">
        <v>0</v>
      </c>
      <c r="N804" s="59">
        <v>0</v>
      </c>
      <c r="O804" s="59">
        <v>0</v>
      </c>
      <c r="P804" s="59">
        <v>0</v>
      </c>
      <c r="Q804" s="59">
        <v>0</v>
      </c>
      <c r="R804" s="59">
        <v>0</v>
      </c>
      <c r="S804" s="59">
        <v>0</v>
      </c>
      <c r="T804" s="59">
        <v>0</v>
      </c>
      <c r="U804" s="59"/>
      <c r="V804" s="55">
        <v>875452</v>
      </c>
      <c r="W804" s="55">
        <v>35100</v>
      </c>
      <c r="X804" s="55">
        <v>35100</v>
      </c>
      <c r="Y804" s="55">
        <v>34166</v>
      </c>
      <c r="Z804" s="55">
        <v>70200</v>
      </c>
      <c r="AA804" s="55">
        <v>-36033</v>
      </c>
    </row>
    <row r="805" spans="1:27" ht="13.2" x14ac:dyDescent="0.25">
      <c r="A805" s="52" t="s">
        <v>143</v>
      </c>
      <c r="B805" s="67" t="s">
        <v>4855</v>
      </c>
      <c r="C805" s="67" t="s">
        <v>2077</v>
      </c>
      <c r="D805" s="56">
        <v>1750905</v>
      </c>
      <c r="E805" s="56">
        <v>0</v>
      </c>
      <c r="F805" s="56">
        <v>0</v>
      </c>
      <c r="G805" s="56">
        <v>0</v>
      </c>
      <c r="H805" s="50" t="b">
        <v>1</v>
      </c>
      <c r="I805" s="60">
        <v>15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0">
        <v>0</v>
      </c>
      <c r="R805" s="60">
        <v>0</v>
      </c>
      <c r="S805" s="60">
        <v>0</v>
      </c>
      <c r="T805" s="60">
        <v>0</v>
      </c>
      <c r="U805" s="60"/>
      <c r="V805" s="56">
        <v>875452</v>
      </c>
      <c r="W805" s="56">
        <v>35100</v>
      </c>
      <c r="X805" s="56">
        <v>35100</v>
      </c>
      <c r="Y805" s="56">
        <v>1000000</v>
      </c>
      <c r="Z805" s="56">
        <v>70200</v>
      </c>
      <c r="AA805" s="56">
        <v>929800</v>
      </c>
    </row>
    <row r="806" spans="1:27" ht="13.2" x14ac:dyDescent="0.25">
      <c r="A806" s="50" t="s">
        <v>144</v>
      </c>
      <c r="B806" s="67" t="s">
        <v>4855</v>
      </c>
      <c r="C806" s="67" t="s">
        <v>2077</v>
      </c>
      <c r="D806" s="55">
        <v>1750905</v>
      </c>
      <c r="E806" s="55">
        <v>0</v>
      </c>
      <c r="F806" s="55">
        <v>0</v>
      </c>
      <c r="G806" s="55">
        <v>0</v>
      </c>
      <c r="H806" s="50" t="b">
        <v>1</v>
      </c>
      <c r="I806" s="59">
        <v>15</v>
      </c>
      <c r="J806" s="59">
        <v>0</v>
      </c>
      <c r="K806" s="59">
        <v>0</v>
      </c>
      <c r="L806" s="59">
        <v>0</v>
      </c>
      <c r="M806" s="59">
        <v>0</v>
      </c>
      <c r="N806" s="59">
        <v>0</v>
      </c>
      <c r="O806" s="59">
        <v>0</v>
      </c>
      <c r="P806" s="59">
        <v>0</v>
      </c>
      <c r="Q806" s="59">
        <v>0</v>
      </c>
      <c r="R806" s="59">
        <v>0</v>
      </c>
      <c r="S806" s="59">
        <v>0</v>
      </c>
      <c r="T806" s="59">
        <v>0</v>
      </c>
      <c r="U806" s="59"/>
      <c r="V806" s="55">
        <v>875452</v>
      </c>
      <c r="W806" s="55">
        <v>35100</v>
      </c>
      <c r="X806" s="55">
        <v>35100</v>
      </c>
      <c r="Y806" s="55">
        <v>1000000</v>
      </c>
      <c r="Z806" s="55">
        <v>70200</v>
      </c>
      <c r="AA806" s="55">
        <v>929800</v>
      </c>
    </row>
    <row r="807" spans="1:27" ht="13.2" x14ac:dyDescent="0.25">
      <c r="A807" s="52" t="s">
        <v>145</v>
      </c>
      <c r="B807" s="67" t="s">
        <v>4855</v>
      </c>
      <c r="C807" s="67" t="s">
        <v>2077</v>
      </c>
      <c r="D807" s="56">
        <v>1750905</v>
      </c>
      <c r="E807" s="56">
        <v>0</v>
      </c>
      <c r="F807" s="56">
        <v>0</v>
      </c>
      <c r="G807" s="56">
        <v>0</v>
      </c>
      <c r="H807" s="50" t="b">
        <v>1</v>
      </c>
      <c r="I807" s="60">
        <v>15</v>
      </c>
      <c r="J807" s="60">
        <v>0</v>
      </c>
      <c r="K807" s="60">
        <v>0</v>
      </c>
      <c r="L807" s="60">
        <v>0</v>
      </c>
      <c r="M807" s="60">
        <v>0</v>
      </c>
      <c r="N807" s="60">
        <v>0</v>
      </c>
      <c r="O807" s="60">
        <v>0</v>
      </c>
      <c r="P807" s="60">
        <v>0</v>
      </c>
      <c r="Q807" s="60">
        <v>0</v>
      </c>
      <c r="R807" s="60">
        <v>0</v>
      </c>
      <c r="S807" s="60">
        <v>0</v>
      </c>
      <c r="T807" s="60">
        <v>0</v>
      </c>
      <c r="U807" s="60"/>
      <c r="V807" s="56">
        <v>437726</v>
      </c>
      <c r="W807" s="56">
        <v>0</v>
      </c>
      <c r="X807" s="56">
        <v>17600</v>
      </c>
      <c r="Y807" s="56">
        <v>534752</v>
      </c>
      <c r="Z807" s="56">
        <v>17600</v>
      </c>
      <c r="AA807" s="56">
        <v>517152</v>
      </c>
    </row>
    <row r="808" spans="1:27" ht="13.2" x14ac:dyDescent="0.25">
      <c r="A808" s="50" t="s">
        <v>365</v>
      </c>
      <c r="B808" s="67" t="s">
        <v>4855</v>
      </c>
      <c r="C808" s="67" t="s">
        <v>2077</v>
      </c>
      <c r="D808" s="55">
        <v>68090</v>
      </c>
      <c r="E808" s="55">
        <v>23607</v>
      </c>
      <c r="F808" s="55">
        <v>0</v>
      </c>
      <c r="G808" s="55">
        <v>0</v>
      </c>
      <c r="H808" s="50" t="b">
        <v>1</v>
      </c>
      <c r="I808" s="59">
        <v>5</v>
      </c>
      <c r="J808" s="59">
        <v>0</v>
      </c>
      <c r="K808" s="59">
        <v>0</v>
      </c>
      <c r="L808" s="59">
        <v>0</v>
      </c>
      <c r="M808" s="59">
        <v>0</v>
      </c>
      <c r="N808" s="59">
        <v>0</v>
      </c>
      <c r="O808" s="59">
        <v>0</v>
      </c>
      <c r="P808" s="59">
        <v>0</v>
      </c>
      <c r="Q808" s="59">
        <v>0</v>
      </c>
      <c r="R808" s="59">
        <v>0</v>
      </c>
      <c r="S808" s="59">
        <v>0</v>
      </c>
      <c r="T808" s="59">
        <v>0</v>
      </c>
      <c r="U808" s="59"/>
      <c r="V808" s="55">
        <v>437726</v>
      </c>
      <c r="W808" s="55">
        <v>0</v>
      </c>
      <c r="X808" s="55">
        <v>17600</v>
      </c>
      <c r="Y808" s="55">
        <v>709122</v>
      </c>
      <c r="Z808" s="55">
        <v>17600</v>
      </c>
      <c r="AA808" s="55">
        <v>691522</v>
      </c>
    </row>
    <row r="809" spans="1:27" ht="13.2" x14ac:dyDescent="0.25">
      <c r="A809" s="52" t="s">
        <v>247</v>
      </c>
      <c r="B809" s="67" t="s">
        <v>4855</v>
      </c>
      <c r="C809" s="67" t="s">
        <v>2077</v>
      </c>
      <c r="D809" s="56">
        <v>68090</v>
      </c>
      <c r="E809" s="56">
        <v>35883</v>
      </c>
      <c r="F809" s="56">
        <v>0</v>
      </c>
      <c r="G809" s="56">
        <v>0</v>
      </c>
      <c r="H809" s="50" t="b">
        <v>1</v>
      </c>
      <c r="I809" s="60">
        <v>6</v>
      </c>
      <c r="J809" s="60">
        <v>0</v>
      </c>
      <c r="K809" s="60">
        <v>0</v>
      </c>
      <c r="L809" s="60">
        <v>0</v>
      </c>
      <c r="M809" s="60">
        <v>0</v>
      </c>
      <c r="N809" s="60">
        <v>0</v>
      </c>
      <c r="O809" s="60">
        <v>0</v>
      </c>
      <c r="P809" s="60">
        <v>0</v>
      </c>
      <c r="Q809" s="60">
        <v>0</v>
      </c>
      <c r="R809" s="60">
        <v>0</v>
      </c>
      <c r="S809" s="60">
        <v>0</v>
      </c>
      <c r="T809" s="60">
        <v>0</v>
      </c>
      <c r="U809" s="60"/>
      <c r="V809" s="56">
        <v>875452</v>
      </c>
      <c r="W809" s="56">
        <v>0</v>
      </c>
      <c r="X809" s="56">
        <v>35100</v>
      </c>
      <c r="Y809" s="56">
        <v>437532</v>
      </c>
      <c r="Z809" s="56">
        <v>35100</v>
      </c>
      <c r="AA809" s="56">
        <v>402432</v>
      </c>
    </row>
    <row r="810" spans="1:27" ht="13.2" x14ac:dyDescent="0.25">
      <c r="A810" s="50" t="s">
        <v>151</v>
      </c>
      <c r="B810" s="67" t="s">
        <v>4855</v>
      </c>
      <c r="C810" s="67" t="s">
        <v>2077</v>
      </c>
      <c r="D810" s="55">
        <v>1750905</v>
      </c>
      <c r="E810" s="55">
        <v>0</v>
      </c>
      <c r="F810" s="55">
        <v>0</v>
      </c>
      <c r="G810" s="55">
        <v>0</v>
      </c>
      <c r="H810" s="50" t="b">
        <v>1</v>
      </c>
      <c r="I810" s="59">
        <v>15</v>
      </c>
      <c r="J810" s="59">
        <v>0</v>
      </c>
      <c r="K810" s="59">
        <v>0</v>
      </c>
      <c r="L810" s="59">
        <v>0</v>
      </c>
      <c r="M810" s="59">
        <v>0</v>
      </c>
      <c r="N810" s="59">
        <v>0</v>
      </c>
      <c r="O810" s="59">
        <v>0</v>
      </c>
      <c r="P810" s="59">
        <v>0</v>
      </c>
      <c r="Q810" s="59">
        <v>0</v>
      </c>
      <c r="R810" s="59">
        <v>0</v>
      </c>
      <c r="S810" s="59">
        <v>0</v>
      </c>
      <c r="T810" s="59">
        <v>0</v>
      </c>
      <c r="U810" s="59"/>
      <c r="V810" s="55">
        <v>437726</v>
      </c>
      <c r="W810" s="55">
        <v>0</v>
      </c>
      <c r="X810" s="55">
        <v>17600</v>
      </c>
      <c r="Y810" s="55">
        <v>458359</v>
      </c>
      <c r="Z810" s="55">
        <v>17600</v>
      </c>
      <c r="AA810" s="55">
        <v>440759</v>
      </c>
    </row>
    <row r="811" spans="1:27" ht="13.2" x14ac:dyDescent="0.25">
      <c r="A811" s="52" t="s">
        <v>327</v>
      </c>
      <c r="B811" s="67" t="s">
        <v>4855</v>
      </c>
      <c r="C811" s="67" t="s">
        <v>2077</v>
      </c>
      <c r="D811" s="56">
        <v>91697</v>
      </c>
      <c r="E811" s="56">
        <v>0</v>
      </c>
      <c r="F811" s="56">
        <v>0</v>
      </c>
      <c r="G811" s="56">
        <v>0</v>
      </c>
      <c r="H811" s="50" t="b">
        <v>1</v>
      </c>
      <c r="I811" s="60">
        <v>4</v>
      </c>
      <c r="J811" s="60">
        <v>0</v>
      </c>
      <c r="K811" s="60">
        <v>0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0">
        <v>0</v>
      </c>
      <c r="R811" s="60">
        <v>0</v>
      </c>
      <c r="S811" s="60">
        <v>0</v>
      </c>
      <c r="T811" s="60">
        <v>0</v>
      </c>
      <c r="U811" s="60"/>
      <c r="V811" s="56">
        <v>817089</v>
      </c>
      <c r="W811" s="56">
        <v>32700</v>
      </c>
      <c r="X811" s="56">
        <v>32700</v>
      </c>
      <c r="Y811" s="56">
        <v>933333</v>
      </c>
      <c r="Z811" s="56">
        <v>65400</v>
      </c>
      <c r="AA811" s="56">
        <v>867933</v>
      </c>
    </row>
    <row r="812" spans="1:27" ht="13.2" x14ac:dyDescent="0.25">
      <c r="A812" s="50" t="s">
        <v>318</v>
      </c>
      <c r="B812" s="67" t="s">
        <v>4855</v>
      </c>
      <c r="C812" s="67" t="s">
        <v>2077</v>
      </c>
      <c r="D812" s="55">
        <v>68090</v>
      </c>
      <c r="E812" s="55">
        <v>0</v>
      </c>
      <c r="F812" s="55">
        <v>0</v>
      </c>
      <c r="G812" s="55">
        <v>0</v>
      </c>
      <c r="H812" s="50" t="b">
        <v>1</v>
      </c>
      <c r="I812" s="59">
        <v>6</v>
      </c>
      <c r="J812" s="59">
        <v>0</v>
      </c>
      <c r="K812" s="59">
        <v>0</v>
      </c>
      <c r="L812" s="59">
        <v>0</v>
      </c>
      <c r="M812" s="59">
        <v>0</v>
      </c>
      <c r="N812" s="59">
        <v>0</v>
      </c>
      <c r="O812" s="59">
        <v>0</v>
      </c>
      <c r="P812" s="59">
        <v>0</v>
      </c>
      <c r="Q812" s="59">
        <v>0</v>
      </c>
      <c r="R812" s="59">
        <v>0</v>
      </c>
      <c r="S812" s="59">
        <v>0</v>
      </c>
      <c r="T812" s="59">
        <v>0</v>
      </c>
      <c r="U812" s="59"/>
      <c r="V812" s="55">
        <v>875452</v>
      </c>
      <c r="W812" s="55">
        <v>35100</v>
      </c>
      <c r="X812" s="55">
        <v>35100</v>
      </c>
      <c r="Y812" s="55">
        <v>1000000</v>
      </c>
      <c r="Z812" s="55">
        <v>70200</v>
      </c>
      <c r="AA812" s="55">
        <v>929800</v>
      </c>
    </row>
    <row r="813" spans="1:27" ht="13.2" x14ac:dyDescent="0.25">
      <c r="A813" s="52" t="s">
        <v>397</v>
      </c>
      <c r="B813" s="67" t="s">
        <v>4855</v>
      </c>
      <c r="C813" s="67" t="s">
        <v>2077</v>
      </c>
      <c r="D813" s="56">
        <v>73333</v>
      </c>
      <c r="E813" s="56">
        <v>0</v>
      </c>
      <c r="F813" s="56">
        <v>0</v>
      </c>
      <c r="G813" s="56">
        <v>0</v>
      </c>
      <c r="H813" s="50" t="b">
        <v>1</v>
      </c>
      <c r="I813" s="60">
        <v>4</v>
      </c>
      <c r="J813" s="60">
        <v>0</v>
      </c>
      <c r="K813" s="60">
        <v>0</v>
      </c>
      <c r="L813" s="60">
        <v>0</v>
      </c>
      <c r="M813" s="60">
        <v>0</v>
      </c>
      <c r="N813" s="68">
        <v>4.6963154864709269</v>
      </c>
      <c r="O813" s="60">
        <v>0</v>
      </c>
      <c r="P813" s="60">
        <v>0</v>
      </c>
      <c r="Q813" s="60">
        <v>0</v>
      </c>
      <c r="R813" s="60">
        <v>0</v>
      </c>
      <c r="S813" s="60">
        <v>0</v>
      </c>
      <c r="T813" s="60">
        <v>0</v>
      </c>
      <c r="U813" s="60"/>
      <c r="V813" s="56">
        <v>924398</v>
      </c>
      <c r="W813" s="56">
        <v>37000</v>
      </c>
      <c r="X813" s="56">
        <v>37000</v>
      </c>
      <c r="Y813" s="56">
        <v>924398</v>
      </c>
      <c r="Z813" s="56">
        <v>74000</v>
      </c>
      <c r="AA813" s="56">
        <v>850398</v>
      </c>
    </row>
    <row r="814" spans="1:27" ht="13.2" x14ac:dyDescent="0.25">
      <c r="A814" s="50" t="s">
        <v>371</v>
      </c>
      <c r="B814" s="67" t="s">
        <v>4855</v>
      </c>
      <c r="C814" s="67" t="s">
        <v>2077</v>
      </c>
      <c r="D814" s="55">
        <v>68090</v>
      </c>
      <c r="E814" s="55">
        <v>11607</v>
      </c>
      <c r="F814" s="55">
        <v>0</v>
      </c>
      <c r="G814" s="55">
        <v>0</v>
      </c>
      <c r="H814" s="50" t="b">
        <v>1</v>
      </c>
      <c r="I814" s="59">
        <v>6</v>
      </c>
      <c r="J814" s="59">
        <v>0</v>
      </c>
      <c r="K814" s="59">
        <v>0</v>
      </c>
      <c r="L814" s="59">
        <v>0</v>
      </c>
      <c r="M814" s="59">
        <v>0</v>
      </c>
      <c r="N814" s="59">
        <v>0</v>
      </c>
      <c r="O814" s="59">
        <v>0</v>
      </c>
      <c r="P814" s="59">
        <v>0</v>
      </c>
      <c r="Q814" s="59">
        <v>0</v>
      </c>
      <c r="R814" s="59">
        <v>0</v>
      </c>
      <c r="S814" s="59">
        <v>0</v>
      </c>
      <c r="T814" s="59">
        <v>0</v>
      </c>
      <c r="U814" s="59"/>
      <c r="V814" s="55">
        <v>218863</v>
      </c>
      <c r="W814" s="55">
        <v>0</v>
      </c>
      <c r="X814" s="55">
        <v>8800</v>
      </c>
      <c r="Y814" s="55">
        <v>152786</v>
      </c>
      <c r="Z814" s="55">
        <v>8800</v>
      </c>
      <c r="AA814" s="55">
        <v>143986</v>
      </c>
    </row>
    <row r="815" spans="1:27" ht="13.2" x14ac:dyDescent="0.25">
      <c r="A815" s="52" t="s">
        <v>136</v>
      </c>
      <c r="B815" s="67" t="s">
        <v>4855</v>
      </c>
      <c r="C815" s="67" t="s">
        <v>2077</v>
      </c>
      <c r="D815" s="56">
        <v>1750905</v>
      </c>
      <c r="E815" s="56">
        <v>0</v>
      </c>
      <c r="F815" s="56">
        <v>0</v>
      </c>
      <c r="G815" s="56">
        <v>0</v>
      </c>
      <c r="H815" s="50" t="b">
        <v>1</v>
      </c>
      <c r="I815" s="60">
        <v>15</v>
      </c>
      <c r="J815" s="60">
        <v>0</v>
      </c>
      <c r="K815" s="60">
        <v>0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0">
        <v>0</v>
      </c>
      <c r="R815" s="60">
        <v>0</v>
      </c>
      <c r="S815" s="60">
        <v>0</v>
      </c>
      <c r="T815" s="60">
        <v>0</v>
      </c>
      <c r="U815" s="60"/>
      <c r="V815" s="56">
        <v>875452</v>
      </c>
      <c r="W815" s="56">
        <v>35100</v>
      </c>
      <c r="X815" s="56">
        <v>35100</v>
      </c>
      <c r="Y815" s="56">
        <v>1000000</v>
      </c>
      <c r="Z815" s="56">
        <v>70200</v>
      </c>
      <c r="AA815" s="56">
        <v>929800</v>
      </c>
    </row>
    <row r="816" spans="1:27" ht="13.2" x14ac:dyDescent="0.25">
      <c r="A816" s="50" t="s">
        <v>1154</v>
      </c>
      <c r="B816" s="67" t="s">
        <v>4855</v>
      </c>
      <c r="C816" s="67" t="s">
        <v>2077</v>
      </c>
      <c r="D816" s="55">
        <v>68090</v>
      </c>
      <c r="E816" s="55">
        <v>0</v>
      </c>
      <c r="F816" s="55">
        <v>0</v>
      </c>
      <c r="G816" s="55">
        <v>0</v>
      </c>
      <c r="H816" s="50" t="b">
        <v>1</v>
      </c>
      <c r="I816" s="59">
        <v>15</v>
      </c>
      <c r="J816" s="59">
        <v>0</v>
      </c>
      <c r="K816" s="59">
        <v>0</v>
      </c>
      <c r="L816" s="59">
        <v>0</v>
      </c>
      <c r="M816" s="59">
        <v>0</v>
      </c>
      <c r="N816" s="59">
        <v>0</v>
      </c>
      <c r="O816" s="59">
        <v>0</v>
      </c>
      <c r="P816" s="59">
        <v>0</v>
      </c>
      <c r="Q816" s="59">
        <v>0</v>
      </c>
      <c r="R816" s="59">
        <v>0</v>
      </c>
      <c r="S816" s="59">
        <v>0</v>
      </c>
      <c r="T816" s="59">
        <v>0</v>
      </c>
      <c r="U816" s="59"/>
      <c r="V816" s="55">
        <v>437726</v>
      </c>
      <c r="W816" s="55">
        <v>0</v>
      </c>
      <c r="X816" s="55">
        <v>17600</v>
      </c>
      <c r="Y816" s="55">
        <v>499997</v>
      </c>
      <c r="Z816" s="55">
        <v>17600</v>
      </c>
      <c r="AA816" s="55">
        <v>482397</v>
      </c>
    </row>
    <row r="817" spans="1:27" ht="13.2" x14ac:dyDescent="0.25">
      <c r="A817" s="52" t="s">
        <v>152</v>
      </c>
      <c r="B817" s="67" t="s">
        <v>4855</v>
      </c>
      <c r="C817" s="67" t="s">
        <v>2077</v>
      </c>
      <c r="D817" s="56">
        <v>1750905</v>
      </c>
      <c r="E817" s="56">
        <v>0</v>
      </c>
      <c r="F817" s="56">
        <v>0</v>
      </c>
      <c r="G817" s="56">
        <v>0</v>
      </c>
      <c r="H817" s="50" t="b">
        <v>1</v>
      </c>
      <c r="I817" s="60">
        <v>15</v>
      </c>
      <c r="J817" s="60">
        <v>0</v>
      </c>
      <c r="K817" s="60">
        <v>0</v>
      </c>
      <c r="L817" s="60">
        <v>0</v>
      </c>
      <c r="M817" s="60">
        <v>0</v>
      </c>
      <c r="N817" s="60">
        <v>0</v>
      </c>
      <c r="O817" s="60">
        <v>0</v>
      </c>
      <c r="P817" s="60">
        <v>0</v>
      </c>
      <c r="Q817" s="60">
        <v>0</v>
      </c>
      <c r="R817" s="60">
        <v>0</v>
      </c>
      <c r="S817" s="60">
        <v>0</v>
      </c>
      <c r="T817" s="60">
        <v>0</v>
      </c>
      <c r="U817" s="60"/>
      <c r="V817" s="56">
        <v>437726</v>
      </c>
      <c r="W817" s="56">
        <v>0</v>
      </c>
      <c r="X817" s="56">
        <v>17600</v>
      </c>
      <c r="Y817" s="56">
        <v>305572</v>
      </c>
      <c r="Z817" s="56">
        <v>17600</v>
      </c>
      <c r="AA817" s="56">
        <v>287972</v>
      </c>
    </row>
    <row r="818" spans="1:27" ht="13.2" x14ac:dyDescent="0.25">
      <c r="A818" s="50" t="s">
        <v>330</v>
      </c>
      <c r="B818" s="67" t="s">
        <v>4855</v>
      </c>
      <c r="C818" s="67" t="s">
        <v>2077</v>
      </c>
      <c r="D818" s="55">
        <v>101697</v>
      </c>
      <c r="E818" s="55">
        <v>0</v>
      </c>
      <c r="F818" s="55">
        <v>0</v>
      </c>
      <c r="G818" s="55">
        <v>0</v>
      </c>
      <c r="H818" s="50" t="b">
        <v>1</v>
      </c>
      <c r="I818" s="59">
        <v>4</v>
      </c>
      <c r="J818" s="59">
        <v>0</v>
      </c>
      <c r="K818" s="59">
        <v>0</v>
      </c>
      <c r="L818" s="59">
        <v>0</v>
      </c>
      <c r="M818" s="59">
        <v>0</v>
      </c>
      <c r="N818" s="59">
        <v>0</v>
      </c>
      <c r="O818" s="59">
        <v>0</v>
      </c>
      <c r="P818" s="59">
        <v>0</v>
      </c>
      <c r="Q818" s="59">
        <v>0</v>
      </c>
      <c r="R818" s="59">
        <v>0</v>
      </c>
      <c r="S818" s="59">
        <v>0</v>
      </c>
      <c r="T818" s="59">
        <v>0</v>
      </c>
      <c r="U818" s="59"/>
      <c r="V818" s="55">
        <v>58363</v>
      </c>
      <c r="W818" s="55">
        <v>2400</v>
      </c>
      <c r="X818" s="55">
        <v>2400</v>
      </c>
      <c r="Y818" s="55">
        <v>66666</v>
      </c>
      <c r="Z818" s="55">
        <v>4800</v>
      </c>
      <c r="AA818" s="55">
        <v>61866</v>
      </c>
    </row>
    <row r="819" spans="1:27" ht="13.2" x14ac:dyDescent="0.25">
      <c r="A819" s="52" t="s">
        <v>1279</v>
      </c>
      <c r="B819" s="67" t="s">
        <v>4855</v>
      </c>
      <c r="C819" s="67" t="s">
        <v>2077</v>
      </c>
      <c r="D819" s="56">
        <v>100000</v>
      </c>
      <c r="E819" s="56">
        <v>0</v>
      </c>
      <c r="F819" s="56">
        <v>0</v>
      </c>
      <c r="G819" s="56">
        <v>0</v>
      </c>
      <c r="H819" s="50" t="b">
        <v>1</v>
      </c>
      <c r="I819" s="60">
        <v>15</v>
      </c>
      <c r="J819" s="60">
        <v>0</v>
      </c>
      <c r="K819" s="60">
        <v>0</v>
      </c>
      <c r="L819" s="60">
        <v>0</v>
      </c>
      <c r="M819" s="60">
        <v>0</v>
      </c>
      <c r="N819" s="60">
        <v>0</v>
      </c>
      <c r="O819" s="60">
        <v>0</v>
      </c>
      <c r="P819" s="60">
        <v>0</v>
      </c>
      <c r="Q819" s="60">
        <v>0</v>
      </c>
      <c r="R819" s="60">
        <v>0</v>
      </c>
      <c r="S819" s="60">
        <v>0</v>
      </c>
      <c r="T819" s="60">
        <v>0</v>
      </c>
      <c r="U819" s="60"/>
      <c r="V819" s="56">
        <v>875452</v>
      </c>
      <c r="W819" s="56">
        <v>35100</v>
      </c>
      <c r="X819" s="56">
        <v>0</v>
      </c>
      <c r="Y819" s="56">
        <v>1000000</v>
      </c>
      <c r="Z819" s="56">
        <v>35100</v>
      </c>
      <c r="AA819" s="56">
        <v>964900</v>
      </c>
    </row>
    <row r="820" spans="1:27" ht="13.2" x14ac:dyDescent="0.25">
      <c r="A820" s="50" t="s">
        <v>1239</v>
      </c>
      <c r="B820" s="67" t="s">
        <v>4855</v>
      </c>
      <c r="C820" s="67" t="s">
        <v>2077</v>
      </c>
      <c r="D820" s="55">
        <v>68090</v>
      </c>
      <c r="E820" s="55">
        <v>0</v>
      </c>
      <c r="F820" s="55">
        <v>0</v>
      </c>
      <c r="G820" s="55">
        <v>0</v>
      </c>
      <c r="H820" s="50" t="b">
        <v>1</v>
      </c>
      <c r="I820" s="59">
        <v>10</v>
      </c>
      <c r="J820" s="59">
        <v>0</v>
      </c>
      <c r="K820" s="59">
        <v>0</v>
      </c>
      <c r="L820" s="59">
        <v>0</v>
      </c>
      <c r="M820" s="59">
        <v>0</v>
      </c>
      <c r="N820" s="59">
        <v>0</v>
      </c>
      <c r="O820" s="59">
        <v>0</v>
      </c>
      <c r="P820" s="59">
        <v>0</v>
      </c>
      <c r="Q820" s="59">
        <v>0</v>
      </c>
      <c r="R820" s="59">
        <v>0</v>
      </c>
      <c r="S820" s="59">
        <v>0</v>
      </c>
      <c r="T820" s="59">
        <v>0</v>
      </c>
      <c r="U820" s="59"/>
      <c r="V820" s="55">
        <v>656589</v>
      </c>
      <c r="W820" s="55">
        <v>0</v>
      </c>
      <c r="X820" s="55">
        <v>26300</v>
      </c>
      <c r="Y820" s="55">
        <v>739591</v>
      </c>
      <c r="Z820" s="55">
        <v>26300</v>
      </c>
      <c r="AA820" s="55">
        <v>713291</v>
      </c>
    </row>
    <row r="821" spans="1:27" ht="13.2" x14ac:dyDescent="0.25">
      <c r="A821" s="52" t="s">
        <v>321</v>
      </c>
      <c r="B821" s="67" t="s">
        <v>4855</v>
      </c>
      <c r="C821" s="67" t="s">
        <v>2077</v>
      </c>
      <c r="D821" s="56">
        <v>68090</v>
      </c>
      <c r="E821" s="56">
        <v>0</v>
      </c>
      <c r="F821" s="56">
        <v>0</v>
      </c>
      <c r="G821" s="56">
        <v>0</v>
      </c>
      <c r="H821" s="50" t="b">
        <v>1</v>
      </c>
      <c r="I821" s="60">
        <v>8</v>
      </c>
      <c r="J821" s="60">
        <v>0</v>
      </c>
      <c r="K821" s="60">
        <v>0</v>
      </c>
      <c r="L821" s="60">
        <v>0</v>
      </c>
      <c r="M821" s="60">
        <v>0</v>
      </c>
      <c r="N821" s="60">
        <v>0</v>
      </c>
      <c r="O821" s="60">
        <v>0</v>
      </c>
      <c r="P821" s="60">
        <v>0</v>
      </c>
      <c r="Q821" s="60">
        <v>0</v>
      </c>
      <c r="R821" s="60">
        <v>0</v>
      </c>
      <c r="S821" s="60">
        <v>0</v>
      </c>
      <c r="T821" s="60">
        <v>0</v>
      </c>
      <c r="U821" s="60"/>
      <c r="V821" s="56">
        <v>437726</v>
      </c>
      <c r="W821" s="56">
        <v>0</v>
      </c>
      <c r="X821" s="56">
        <v>17600</v>
      </c>
      <c r="Y821" s="56">
        <v>425000</v>
      </c>
      <c r="Z821" s="56">
        <v>17600</v>
      </c>
      <c r="AA821" s="56">
        <v>407400</v>
      </c>
    </row>
    <row r="822" spans="1:27" ht="13.2" x14ac:dyDescent="0.25">
      <c r="A822" s="50" t="s">
        <v>348</v>
      </c>
      <c r="B822" s="67" t="s">
        <v>4855</v>
      </c>
      <c r="C822" s="67" t="s">
        <v>2077</v>
      </c>
      <c r="D822" s="55">
        <v>71697</v>
      </c>
      <c r="E822" s="55">
        <v>0</v>
      </c>
      <c r="F822" s="55">
        <v>0</v>
      </c>
      <c r="G822" s="55">
        <v>0</v>
      </c>
      <c r="H822" s="50" t="b">
        <v>1</v>
      </c>
      <c r="I822" s="59">
        <v>4</v>
      </c>
      <c r="J822" s="59">
        <v>0</v>
      </c>
      <c r="K822" s="59">
        <v>0</v>
      </c>
      <c r="L822" s="59">
        <v>0</v>
      </c>
      <c r="M822" s="59">
        <v>0</v>
      </c>
      <c r="N822" s="59">
        <v>0</v>
      </c>
      <c r="O822" s="59">
        <v>0</v>
      </c>
      <c r="P822" s="59">
        <v>0</v>
      </c>
      <c r="Q822" s="59">
        <v>0</v>
      </c>
      <c r="R822" s="59">
        <v>0</v>
      </c>
      <c r="S822" s="59">
        <v>0</v>
      </c>
      <c r="T822" s="59">
        <v>0</v>
      </c>
      <c r="U822" s="59"/>
      <c r="V822" s="55">
        <v>525271</v>
      </c>
      <c r="W822" s="55">
        <v>21100</v>
      </c>
      <c r="X822" s="55">
        <v>21100</v>
      </c>
      <c r="Y822" s="55">
        <v>600000</v>
      </c>
      <c r="Z822" s="55">
        <v>42200</v>
      </c>
      <c r="AA822" s="55">
        <v>557800</v>
      </c>
    </row>
    <row r="823" spans="1:27" ht="13.2" x14ac:dyDescent="0.25">
      <c r="A823" s="52" t="s">
        <v>1076</v>
      </c>
      <c r="B823" s="67" t="s">
        <v>4855</v>
      </c>
      <c r="C823" s="67" t="s">
        <v>2077</v>
      </c>
      <c r="D823" s="56">
        <v>1750905</v>
      </c>
      <c r="E823" s="56">
        <v>0</v>
      </c>
      <c r="F823" s="56">
        <v>0</v>
      </c>
      <c r="G823" s="56">
        <v>0</v>
      </c>
      <c r="H823" s="50" t="b">
        <v>1</v>
      </c>
      <c r="I823" s="60">
        <v>15</v>
      </c>
      <c r="J823" s="60">
        <v>0</v>
      </c>
      <c r="K823" s="60">
        <v>0</v>
      </c>
      <c r="L823" s="60">
        <v>0</v>
      </c>
      <c r="M823" s="60">
        <v>0</v>
      </c>
      <c r="N823" s="60">
        <v>0</v>
      </c>
      <c r="O823" s="60">
        <v>0</v>
      </c>
      <c r="P823" s="60">
        <v>0</v>
      </c>
      <c r="Q823" s="60">
        <v>0</v>
      </c>
      <c r="R823" s="60">
        <v>0</v>
      </c>
      <c r="S823" s="60">
        <v>0</v>
      </c>
      <c r="T823" s="60">
        <v>0</v>
      </c>
      <c r="U823" s="60"/>
      <c r="V823" s="56">
        <v>437726</v>
      </c>
      <c r="W823" s="56">
        <v>0</v>
      </c>
      <c r="X823" s="56">
        <v>17600</v>
      </c>
      <c r="Y823" s="56">
        <v>560001</v>
      </c>
      <c r="Z823" s="56">
        <v>17600</v>
      </c>
      <c r="AA823" s="56">
        <v>542401</v>
      </c>
    </row>
    <row r="824" spans="1:27" ht="13.2" x14ac:dyDescent="0.25">
      <c r="A824" s="50" t="s">
        <v>343</v>
      </c>
      <c r="B824" s="67" t="s">
        <v>4855</v>
      </c>
      <c r="C824" s="67" t="s">
        <v>2077</v>
      </c>
      <c r="D824" s="55">
        <v>76697</v>
      </c>
      <c r="E824" s="55">
        <v>0</v>
      </c>
      <c r="F824" s="55">
        <v>0</v>
      </c>
      <c r="G824" s="55">
        <v>0</v>
      </c>
      <c r="H824" s="50" t="b">
        <v>1</v>
      </c>
      <c r="I824" s="59">
        <v>5</v>
      </c>
      <c r="J824" s="59">
        <v>0</v>
      </c>
      <c r="K824" s="59">
        <v>0</v>
      </c>
      <c r="L824" s="59">
        <v>0</v>
      </c>
      <c r="M824" s="59">
        <v>0</v>
      </c>
      <c r="N824" s="59">
        <v>0</v>
      </c>
      <c r="O824" s="59">
        <v>0</v>
      </c>
      <c r="P824" s="59">
        <v>0</v>
      </c>
      <c r="Q824" s="59">
        <v>0</v>
      </c>
      <c r="R824" s="59">
        <v>0</v>
      </c>
      <c r="S824" s="59">
        <v>0</v>
      </c>
      <c r="T824" s="59">
        <v>0</v>
      </c>
      <c r="U824" s="59"/>
      <c r="V824" s="55">
        <v>291817</v>
      </c>
      <c r="W824" s="55">
        <v>11700</v>
      </c>
      <c r="X824" s="55">
        <v>11700</v>
      </c>
      <c r="Y824" s="55">
        <v>333333</v>
      </c>
      <c r="Z824" s="55">
        <v>23400</v>
      </c>
      <c r="AA824" s="55">
        <v>309933</v>
      </c>
    </row>
    <row r="825" spans="1:27" ht="13.2" x14ac:dyDescent="0.25">
      <c r="A825" s="52" t="s">
        <v>384</v>
      </c>
      <c r="B825" s="67" t="s">
        <v>4855</v>
      </c>
      <c r="C825" s="67" t="s">
        <v>2077</v>
      </c>
      <c r="D825" s="56">
        <v>71697</v>
      </c>
      <c r="E825" s="56">
        <v>0</v>
      </c>
      <c r="F825" s="56">
        <v>0</v>
      </c>
      <c r="G825" s="56">
        <v>0</v>
      </c>
      <c r="H825" s="50" t="b">
        <v>1</v>
      </c>
      <c r="I825" s="60">
        <v>10</v>
      </c>
      <c r="J825" s="60">
        <v>0</v>
      </c>
      <c r="K825" s="60">
        <v>0</v>
      </c>
      <c r="L825" s="60">
        <v>0</v>
      </c>
      <c r="M825" s="60">
        <v>0</v>
      </c>
      <c r="N825" s="60">
        <v>0</v>
      </c>
      <c r="O825" s="60">
        <v>0</v>
      </c>
      <c r="P825" s="60">
        <v>0</v>
      </c>
      <c r="Q825" s="60">
        <v>0</v>
      </c>
      <c r="R825" s="60">
        <v>0</v>
      </c>
      <c r="S825" s="60">
        <v>0</v>
      </c>
      <c r="T825" s="60">
        <v>0</v>
      </c>
      <c r="U825" s="60"/>
      <c r="V825" s="56">
        <v>875452</v>
      </c>
      <c r="W825" s="56">
        <v>35100</v>
      </c>
      <c r="X825" s="56">
        <v>35100</v>
      </c>
      <c r="Y825" s="56">
        <v>875452</v>
      </c>
      <c r="Z825" s="56">
        <v>70200</v>
      </c>
      <c r="AA825" s="56">
        <v>805252</v>
      </c>
    </row>
    <row r="826" spans="1:27" ht="13.2" x14ac:dyDescent="0.25">
      <c r="A826" s="50" t="s">
        <v>110</v>
      </c>
      <c r="B826" s="67" t="s">
        <v>4855</v>
      </c>
      <c r="C826" s="67" t="s">
        <v>2077</v>
      </c>
      <c r="D826" s="55">
        <v>1750905</v>
      </c>
      <c r="E826" s="55">
        <v>0</v>
      </c>
      <c r="F826" s="55">
        <v>0</v>
      </c>
      <c r="G826" s="55">
        <v>0</v>
      </c>
      <c r="H826" s="50" t="b">
        <v>1</v>
      </c>
      <c r="I826" s="59">
        <v>15</v>
      </c>
      <c r="J826" s="59">
        <v>0</v>
      </c>
      <c r="K826" s="59">
        <v>0</v>
      </c>
      <c r="L826" s="59">
        <v>0</v>
      </c>
      <c r="M826" s="59">
        <v>0</v>
      </c>
      <c r="N826" s="59">
        <v>0</v>
      </c>
      <c r="O826" s="59">
        <v>0</v>
      </c>
      <c r="P826" s="59">
        <v>0</v>
      </c>
      <c r="Q826" s="59">
        <v>0</v>
      </c>
      <c r="R826" s="59">
        <v>0</v>
      </c>
      <c r="S826" s="59">
        <v>0</v>
      </c>
      <c r="T826" s="59">
        <v>0</v>
      </c>
      <c r="U826" s="59"/>
      <c r="V826" s="55">
        <v>875452</v>
      </c>
      <c r="W826" s="55">
        <v>35100</v>
      </c>
      <c r="X826" s="55">
        <v>35100</v>
      </c>
      <c r="Y826" s="55">
        <v>1000000</v>
      </c>
      <c r="Z826" s="55">
        <v>70200</v>
      </c>
      <c r="AA826" s="55">
        <v>929800</v>
      </c>
    </row>
    <row r="827" spans="1:27" ht="13.2" x14ac:dyDescent="0.25">
      <c r="A827" s="52" t="s">
        <v>332</v>
      </c>
      <c r="B827" s="67" t="s">
        <v>4855</v>
      </c>
      <c r="C827" s="67" t="s">
        <v>2077</v>
      </c>
      <c r="D827" s="56">
        <v>38910</v>
      </c>
      <c r="E827" s="56">
        <v>0</v>
      </c>
      <c r="F827" s="56">
        <v>0</v>
      </c>
      <c r="G827" s="56">
        <v>0</v>
      </c>
      <c r="H827" s="50" t="b">
        <v>1</v>
      </c>
      <c r="I827" s="60">
        <v>10</v>
      </c>
      <c r="J827" s="60">
        <v>0</v>
      </c>
      <c r="K827" s="60">
        <v>0</v>
      </c>
      <c r="L827" s="60">
        <v>0</v>
      </c>
      <c r="M827" s="60">
        <v>0</v>
      </c>
      <c r="N827" s="60">
        <v>0</v>
      </c>
      <c r="O827" s="60">
        <v>0</v>
      </c>
      <c r="P827" s="60">
        <v>0</v>
      </c>
      <c r="Q827" s="60">
        <v>0</v>
      </c>
      <c r="R827" s="60">
        <v>0</v>
      </c>
      <c r="S827" s="60">
        <v>0</v>
      </c>
      <c r="T827" s="60">
        <v>0</v>
      </c>
      <c r="U827" s="60"/>
      <c r="V827" s="56">
        <v>437726</v>
      </c>
      <c r="W827" s="56">
        <v>17600</v>
      </c>
      <c r="X827" s="56">
        <v>17600</v>
      </c>
      <c r="Y827" s="56">
        <v>221198</v>
      </c>
      <c r="Z827" s="56">
        <v>35200</v>
      </c>
      <c r="AA827" s="56">
        <v>185998</v>
      </c>
    </row>
    <row r="828" spans="1:27" ht="13.2" x14ac:dyDescent="0.25">
      <c r="A828" s="50" t="s">
        <v>132</v>
      </c>
      <c r="B828" s="67" t="s">
        <v>4855</v>
      </c>
      <c r="C828" s="67" t="s">
        <v>2077</v>
      </c>
      <c r="D828" s="55">
        <v>1750905</v>
      </c>
      <c r="E828" s="55">
        <v>0</v>
      </c>
      <c r="F828" s="55">
        <v>0</v>
      </c>
      <c r="G828" s="55">
        <v>0</v>
      </c>
      <c r="H828" s="50" t="b">
        <v>1</v>
      </c>
      <c r="I828" s="59">
        <v>15</v>
      </c>
      <c r="J828" s="59">
        <v>0</v>
      </c>
      <c r="K828" s="59">
        <v>0</v>
      </c>
      <c r="L828" s="59">
        <v>0</v>
      </c>
      <c r="M828" s="59">
        <v>0</v>
      </c>
      <c r="N828" s="59">
        <v>0</v>
      </c>
      <c r="O828" s="59">
        <v>0</v>
      </c>
      <c r="P828" s="59">
        <v>0</v>
      </c>
      <c r="Q828" s="59">
        <v>0</v>
      </c>
      <c r="R828" s="59">
        <v>0</v>
      </c>
      <c r="S828" s="59">
        <v>0</v>
      </c>
      <c r="T828" s="59">
        <v>0</v>
      </c>
      <c r="U828" s="59"/>
      <c r="V828" s="55">
        <v>875452</v>
      </c>
      <c r="W828" s="55">
        <v>35100</v>
      </c>
      <c r="X828" s="55">
        <v>35100</v>
      </c>
      <c r="Y828" s="55">
        <v>1000000</v>
      </c>
      <c r="Z828" s="55">
        <v>70200</v>
      </c>
      <c r="AA828" s="55">
        <v>929800</v>
      </c>
    </row>
    <row r="829" spans="1:27" ht="13.2" x14ac:dyDescent="0.25">
      <c r="A829" s="52" t="s">
        <v>328</v>
      </c>
      <c r="B829" s="67" t="s">
        <v>4855</v>
      </c>
      <c r="C829" s="67" t="s">
        <v>2077</v>
      </c>
      <c r="D829" s="56">
        <v>68090</v>
      </c>
      <c r="E829" s="56">
        <v>0</v>
      </c>
      <c r="F829" s="56">
        <v>0</v>
      </c>
      <c r="G829" s="56">
        <v>0</v>
      </c>
      <c r="H829" s="50" t="b">
        <v>1</v>
      </c>
      <c r="I829" s="60">
        <v>2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0">
        <v>0</v>
      </c>
      <c r="R829" s="60">
        <v>0</v>
      </c>
      <c r="S829" s="60">
        <v>0</v>
      </c>
      <c r="T829" s="60">
        <v>0</v>
      </c>
      <c r="U829" s="60"/>
      <c r="V829" s="56">
        <v>437726</v>
      </c>
      <c r="W829" s="56">
        <v>0</v>
      </c>
      <c r="X829" s="56">
        <v>17600</v>
      </c>
      <c r="Y829" s="56">
        <v>654223</v>
      </c>
      <c r="Z829" s="56">
        <v>17600</v>
      </c>
      <c r="AA829" s="56">
        <v>636623</v>
      </c>
    </row>
    <row r="830" spans="1:27" ht="13.2" x14ac:dyDescent="0.25">
      <c r="A830" s="50" t="s">
        <v>373</v>
      </c>
      <c r="B830" s="67" t="s">
        <v>4855</v>
      </c>
      <c r="C830" s="67" t="s">
        <v>2077</v>
      </c>
      <c r="D830" s="55">
        <v>70097</v>
      </c>
      <c r="E830" s="55">
        <v>0</v>
      </c>
      <c r="F830" s="55">
        <v>0</v>
      </c>
      <c r="G830" s="55">
        <v>0</v>
      </c>
      <c r="H830" s="50" t="b">
        <v>1</v>
      </c>
      <c r="I830" s="59">
        <v>4</v>
      </c>
      <c r="J830" s="59">
        <v>0</v>
      </c>
      <c r="K830" s="59">
        <v>0</v>
      </c>
      <c r="L830" s="59">
        <v>0</v>
      </c>
      <c r="M830" s="59">
        <v>0</v>
      </c>
      <c r="N830" s="59">
        <v>0</v>
      </c>
      <c r="O830" s="59">
        <v>0</v>
      </c>
      <c r="P830" s="59">
        <v>0</v>
      </c>
      <c r="Q830" s="59">
        <v>0</v>
      </c>
      <c r="R830" s="59">
        <v>0</v>
      </c>
      <c r="S830" s="59">
        <v>0</v>
      </c>
      <c r="T830" s="59">
        <v>0</v>
      </c>
      <c r="U830" s="59"/>
      <c r="V830" s="55">
        <v>437726</v>
      </c>
      <c r="W830" s="55">
        <v>0</v>
      </c>
      <c r="X830" s="55">
        <v>17600</v>
      </c>
      <c r="Y830" s="55">
        <v>458359</v>
      </c>
      <c r="Z830" s="55">
        <v>17600</v>
      </c>
      <c r="AA830" s="55">
        <v>440759</v>
      </c>
    </row>
    <row r="831" spans="1:27" ht="13.2" x14ac:dyDescent="0.25">
      <c r="A831" s="52" t="s">
        <v>195</v>
      </c>
      <c r="B831" s="67" t="s">
        <v>4855</v>
      </c>
      <c r="C831" s="67" t="s">
        <v>2077</v>
      </c>
      <c r="D831" s="56">
        <v>38910</v>
      </c>
      <c r="E831" s="56">
        <v>0</v>
      </c>
      <c r="F831" s="56">
        <v>0</v>
      </c>
      <c r="G831" s="56">
        <v>0</v>
      </c>
      <c r="H831" s="50" t="b">
        <v>1</v>
      </c>
      <c r="I831" s="60">
        <v>4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0">
        <v>0</v>
      </c>
      <c r="R831" s="60">
        <v>0</v>
      </c>
      <c r="S831" s="60">
        <v>0</v>
      </c>
      <c r="T831" s="60">
        <v>0</v>
      </c>
      <c r="U831" s="60"/>
      <c r="V831" s="56">
        <v>437726</v>
      </c>
      <c r="W831" s="56">
        <v>0</v>
      </c>
      <c r="X831" s="56">
        <v>0</v>
      </c>
      <c r="Y831" s="56">
        <v>450000</v>
      </c>
      <c r="Z831" s="56">
        <v>0</v>
      </c>
      <c r="AA831" s="56">
        <v>450000</v>
      </c>
    </row>
    <row r="832" spans="1:27" ht="13.2" x14ac:dyDescent="0.25">
      <c r="A832" s="50" t="s">
        <v>106</v>
      </c>
      <c r="B832" s="67" t="s">
        <v>4855</v>
      </c>
      <c r="C832" s="67" t="s">
        <v>2077</v>
      </c>
      <c r="D832" s="55">
        <v>0</v>
      </c>
      <c r="E832" s="55">
        <v>0</v>
      </c>
      <c r="F832" s="55">
        <v>0</v>
      </c>
      <c r="G832" s="55">
        <v>0</v>
      </c>
      <c r="H832" s="50" t="b">
        <v>1</v>
      </c>
      <c r="I832" s="59">
        <v>1</v>
      </c>
      <c r="J832" s="59">
        <v>0</v>
      </c>
      <c r="K832" s="59">
        <v>0</v>
      </c>
      <c r="L832" s="59">
        <v>0</v>
      </c>
      <c r="M832" s="59">
        <v>0</v>
      </c>
      <c r="N832" s="59">
        <v>0</v>
      </c>
      <c r="O832" s="59">
        <v>0</v>
      </c>
      <c r="P832" s="59">
        <v>0</v>
      </c>
      <c r="Q832" s="59">
        <v>0</v>
      </c>
      <c r="R832" s="59">
        <v>0</v>
      </c>
      <c r="S832" s="59">
        <v>0</v>
      </c>
      <c r="T832" s="59">
        <v>0</v>
      </c>
      <c r="U832" s="59"/>
      <c r="V832" s="55">
        <v>437726</v>
      </c>
      <c r="W832" s="55">
        <v>0</v>
      </c>
      <c r="X832" s="55">
        <v>17600</v>
      </c>
      <c r="Y832" s="55">
        <v>323200</v>
      </c>
      <c r="Z832" s="55">
        <v>17600</v>
      </c>
      <c r="AA832" s="55">
        <v>305600</v>
      </c>
    </row>
    <row r="833" spans="1:27" ht="13.2" x14ac:dyDescent="0.25">
      <c r="A833" s="52" t="s">
        <v>18</v>
      </c>
      <c r="B833" s="67" t="s">
        <v>4855</v>
      </c>
      <c r="C833" s="67" t="s">
        <v>2077</v>
      </c>
      <c r="D833" s="56">
        <v>1750905</v>
      </c>
      <c r="E833" s="56">
        <v>0</v>
      </c>
      <c r="F833" s="56">
        <v>0</v>
      </c>
      <c r="G833" s="56">
        <v>0</v>
      </c>
      <c r="H833" s="50" t="b">
        <v>1</v>
      </c>
      <c r="I833" s="60">
        <v>15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0">
        <v>0</v>
      </c>
      <c r="R833" s="60">
        <v>0</v>
      </c>
      <c r="S833" s="60">
        <v>0</v>
      </c>
      <c r="T833" s="60">
        <v>0</v>
      </c>
      <c r="U833" s="60"/>
      <c r="V833" s="56">
        <v>437726</v>
      </c>
      <c r="W833" s="56">
        <v>0</v>
      </c>
      <c r="X833" s="56">
        <v>17600</v>
      </c>
      <c r="Y833" s="56">
        <v>300001</v>
      </c>
      <c r="Z833" s="56">
        <v>17600</v>
      </c>
      <c r="AA833" s="56">
        <v>282401</v>
      </c>
    </row>
    <row r="834" spans="1:27" ht="13.2" x14ac:dyDescent="0.25">
      <c r="A834" s="50" t="s">
        <v>389</v>
      </c>
      <c r="B834" s="67" t="s">
        <v>4855</v>
      </c>
      <c r="C834" s="67" t="s">
        <v>2077</v>
      </c>
      <c r="D834" s="55">
        <v>68090</v>
      </c>
      <c r="E834" s="55">
        <v>0</v>
      </c>
      <c r="F834" s="55">
        <v>0</v>
      </c>
      <c r="G834" s="55">
        <v>0</v>
      </c>
      <c r="H834" s="50" t="b">
        <v>1</v>
      </c>
      <c r="I834" s="59">
        <v>4</v>
      </c>
      <c r="J834" s="59">
        <v>0</v>
      </c>
      <c r="K834" s="59">
        <v>0</v>
      </c>
      <c r="L834" s="59">
        <v>0</v>
      </c>
      <c r="M834" s="59">
        <v>0</v>
      </c>
      <c r="N834" s="59">
        <v>0</v>
      </c>
      <c r="O834" s="59">
        <v>0</v>
      </c>
      <c r="P834" s="59">
        <v>0</v>
      </c>
      <c r="Q834" s="59">
        <v>0</v>
      </c>
      <c r="R834" s="59">
        <v>0</v>
      </c>
      <c r="S834" s="59">
        <v>0</v>
      </c>
      <c r="T834" s="59">
        <v>0</v>
      </c>
      <c r="U834" s="59"/>
      <c r="V834" s="55">
        <v>437726</v>
      </c>
      <c r="W834" s="55">
        <v>0</v>
      </c>
      <c r="X834" s="55">
        <v>17600</v>
      </c>
      <c r="Y834" s="55">
        <v>480005</v>
      </c>
      <c r="Z834" s="55">
        <v>17600</v>
      </c>
      <c r="AA834" s="55">
        <v>462405</v>
      </c>
    </row>
    <row r="835" spans="1:27" ht="13.2" x14ac:dyDescent="0.25">
      <c r="A835" s="52" t="s">
        <v>17</v>
      </c>
      <c r="B835" s="67" t="s">
        <v>4855</v>
      </c>
      <c r="C835" s="67" t="s">
        <v>2077</v>
      </c>
      <c r="D835" s="56">
        <v>1750905</v>
      </c>
      <c r="E835" s="56">
        <v>0</v>
      </c>
      <c r="F835" s="56">
        <v>0</v>
      </c>
      <c r="G835" s="56">
        <v>0</v>
      </c>
      <c r="H835" s="50" t="b">
        <v>1</v>
      </c>
      <c r="I835" s="60">
        <v>15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0">
        <v>0</v>
      </c>
      <c r="R835" s="60">
        <v>0</v>
      </c>
      <c r="S835" s="60">
        <v>0</v>
      </c>
      <c r="T835" s="60">
        <v>0</v>
      </c>
      <c r="U835" s="60"/>
      <c r="V835" s="56">
        <v>875452</v>
      </c>
      <c r="W835" s="56">
        <v>0</v>
      </c>
      <c r="X835" s="56">
        <v>35100</v>
      </c>
      <c r="Y835" s="56">
        <v>875452</v>
      </c>
      <c r="Z835" s="56">
        <v>35100</v>
      </c>
      <c r="AA835" s="56">
        <v>840352</v>
      </c>
    </row>
    <row r="836" spans="1:27" ht="13.2" x14ac:dyDescent="0.25">
      <c r="A836" s="50" t="s">
        <v>173</v>
      </c>
      <c r="B836" s="67" t="s">
        <v>4855</v>
      </c>
      <c r="C836" s="67" t="s">
        <v>2077</v>
      </c>
      <c r="D836" s="55">
        <v>1750905</v>
      </c>
      <c r="E836" s="55">
        <v>0</v>
      </c>
      <c r="F836" s="55">
        <v>0</v>
      </c>
      <c r="G836" s="55">
        <v>0</v>
      </c>
      <c r="H836" s="50" t="b">
        <v>1</v>
      </c>
      <c r="I836" s="59">
        <v>15</v>
      </c>
      <c r="J836" s="59">
        <v>0</v>
      </c>
      <c r="K836" s="59">
        <v>0</v>
      </c>
      <c r="L836" s="59">
        <v>0</v>
      </c>
      <c r="M836" s="59">
        <v>0</v>
      </c>
      <c r="N836" s="59">
        <v>0</v>
      </c>
      <c r="O836" s="59">
        <v>0</v>
      </c>
      <c r="P836" s="59">
        <v>0</v>
      </c>
      <c r="Q836" s="59">
        <v>0</v>
      </c>
      <c r="R836" s="59">
        <v>0</v>
      </c>
      <c r="S836" s="59">
        <v>0</v>
      </c>
      <c r="T836" s="59">
        <v>0</v>
      </c>
      <c r="U836" s="59"/>
      <c r="V836" s="55">
        <v>875452</v>
      </c>
      <c r="W836" s="55">
        <v>35100</v>
      </c>
      <c r="X836" s="55">
        <v>35100</v>
      </c>
      <c r="Y836" s="55">
        <v>1000000</v>
      </c>
      <c r="Z836" s="55">
        <v>70200</v>
      </c>
      <c r="AA836" s="55">
        <v>929800</v>
      </c>
    </row>
    <row r="837" spans="1:27" ht="13.2" x14ac:dyDescent="0.25">
      <c r="A837" s="52" t="s">
        <v>386</v>
      </c>
      <c r="B837" s="67" t="s">
        <v>4855</v>
      </c>
      <c r="C837" s="67" t="s">
        <v>2077</v>
      </c>
      <c r="D837" s="56">
        <v>68090</v>
      </c>
      <c r="E837" s="56">
        <v>0</v>
      </c>
      <c r="F837" s="56">
        <v>0</v>
      </c>
      <c r="G837" s="56">
        <v>0</v>
      </c>
      <c r="H837" s="50" t="b">
        <v>1</v>
      </c>
      <c r="I837" s="60">
        <v>6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0">
        <v>0</v>
      </c>
      <c r="R837" s="60">
        <v>0</v>
      </c>
      <c r="S837" s="60">
        <v>0</v>
      </c>
      <c r="T837" s="60">
        <v>0</v>
      </c>
      <c r="U837" s="60"/>
      <c r="V837" s="56">
        <v>875452</v>
      </c>
      <c r="W837" s="56">
        <v>35100</v>
      </c>
      <c r="X837" s="56">
        <v>35100</v>
      </c>
      <c r="Y837" s="56">
        <v>1000000</v>
      </c>
      <c r="Z837" s="56">
        <v>70200</v>
      </c>
      <c r="AA837" s="56">
        <v>929800</v>
      </c>
    </row>
    <row r="838" spans="1:27" ht="13.2" x14ac:dyDescent="0.25">
      <c r="A838" s="50" t="s">
        <v>1361</v>
      </c>
      <c r="B838" s="67" t="s">
        <v>4855</v>
      </c>
      <c r="C838" s="67" t="s">
        <v>2077</v>
      </c>
      <c r="D838" s="55">
        <v>1750905</v>
      </c>
      <c r="E838" s="55">
        <v>0</v>
      </c>
      <c r="F838" s="55">
        <v>0</v>
      </c>
      <c r="G838" s="55">
        <v>0</v>
      </c>
      <c r="H838" s="50" t="b">
        <v>1</v>
      </c>
      <c r="I838" s="59">
        <v>15</v>
      </c>
      <c r="J838" s="59">
        <v>0</v>
      </c>
      <c r="K838" s="59">
        <v>0</v>
      </c>
      <c r="L838" s="59">
        <v>0</v>
      </c>
      <c r="M838" s="59">
        <v>0</v>
      </c>
      <c r="N838" s="59">
        <v>0</v>
      </c>
      <c r="O838" s="59">
        <v>0</v>
      </c>
      <c r="P838" s="59">
        <v>0</v>
      </c>
      <c r="Q838" s="59">
        <v>0</v>
      </c>
      <c r="R838" s="59">
        <v>0</v>
      </c>
      <c r="S838" s="59">
        <v>0</v>
      </c>
      <c r="T838" s="59">
        <v>0</v>
      </c>
      <c r="U838" s="59"/>
      <c r="V838" s="55">
        <v>875452</v>
      </c>
      <c r="W838" s="55">
        <v>35100</v>
      </c>
      <c r="X838" s="55">
        <v>35100</v>
      </c>
      <c r="Y838" s="55">
        <v>875452</v>
      </c>
      <c r="Z838" s="55">
        <v>70200</v>
      </c>
      <c r="AA838" s="55">
        <v>805252</v>
      </c>
    </row>
    <row r="839" spans="1:27" ht="13.2" x14ac:dyDescent="0.25">
      <c r="A839" s="52" t="s">
        <v>1355</v>
      </c>
      <c r="B839" s="67" t="s">
        <v>4855</v>
      </c>
      <c r="C839" s="67" t="s">
        <v>2077</v>
      </c>
      <c r="D839" s="56">
        <v>1750905</v>
      </c>
      <c r="E839" s="56">
        <v>0</v>
      </c>
      <c r="F839" s="56">
        <v>0</v>
      </c>
      <c r="G839" s="56">
        <v>0</v>
      </c>
      <c r="H839" s="50" t="b">
        <v>1</v>
      </c>
      <c r="I839" s="60">
        <v>15</v>
      </c>
      <c r="J839" s="60">
        <v>0</v>
      </c>
      <c r="K839" s="60">
        <v>0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0">
        <v>0</v>
      </c>
      <c r="R839" s="60">
        <v>0</v>
      </c>
      <c r="S839" s="60">
        <v>0</v>
      </c>
      <c r="T839" s="60">
        <v>0</v>
      </c>
      <c r="U839" s="60"/>
      <c r="V839" s="56">
        <v>437726</v>
      </c>
      <c r="W839" s="56">
        <v>0</v>
      </c>
      <c r="X839" s="56">
        <v>0</v>
      </c>
      <c r="Y839" s="56">
        <v>305572</v>
      </c>
      <c r="Z839" s="56">
        <v>0</v>
      </c>
      <c r="AA839" s="56">
        <v>305572</v>
      </c>
    </row>
    <row r="840" spans="1:27" ht="13.2" x14ac:dyDescent="0.25">
      <c r="A840" s="50" t="s">
        <v>209</v>
      </c>
      <c r="B840" s="67" t="s">
        <v>4855</v>
      </c>
      <c r="C840" s="67" t="s">
        <v>2077</v>
      </c>
      <c r="D840" s="55">
        <v>73333</v>
      </c>
      <c r="E840" s="55">
        <v>0</v>
      </c>
      <c r="F840" s="55">
        <v>0</v>
      </c>
      <c r="G840" s="55">
        <v>0</v>
      </c>
      <c r="H840" s="50" t="b">
        <v>1</v>
      </c>
      <c r="I840" s="59">
        <v>2</v>
      </c>
      <c r="J840" s="59">
        <v>0</v>
      </c>
      <c r="K840" s="59">
        <v>0</v>
      </c>
      <c r="L840" s="59">
        <v>0</v>
      </c>
      <c r="M840" s="59">
        <v>0</v>
      </c>
      <c r="N840" s="59">
        <v>0</v>
      </c>
      <c r="O840" s="59">
        <v>0</v>
      </c>
      <c r="P840" s="59">
        <v>0</v>
      </c>
      <c r="Q840" s="59">
        <v>0</v>
      </c>
      <c r="R840" s="59">
        <v>0</v>
      </c>
      <c r="S840" s="59">
        <v>0</v>
      </c>
      <c r="T840" s="59">
        <v>0</v>
      </c>
      <c r="U840" s="59"/>
      <c r="V840" s="55">
        <v>875452</v>
      </c>
      <c r="W840" s="55">
        <v>35100</v>
      </c>
      <c r="X840" s="55">
        <v>35100</v>
      </c>
      <c r="Y840" s="55">
        <v>1000000</v>
      </c>
      <c r="Z840" s="55">
        <v>70200</v>
      </c>
      <c r="AA840" s="55">
        <v>929800</v>
      </c>
    </row>
    <row r="841" spans="1:27" ht="13.2" x14ac:dyDescent="0.25">
      <c r="A841" s="52" t="s">
        <v>1426</v>
      </c>
      <c r="B841" s="67" t="s">
        <v>4855</v>
      </c>
      <c r="C841" s="67" t="s">
        <v>2077</v>
      </c>
      <c r="D841" s="56">
        <v>1750920</v>
      </c>
      <c r="E841" s="56">
        <v>0</v>
      </c>
      <c r="F841" s="56">
        <v>0</v>
      </c>
      <c r="G841" s="56">
        <v>0</v>
      </c>
      <c r="H841" s="50" t="b">
        <v>1</v>
      </c>
      <c r="I841" s="60">
        <v>15</v>
      </c>
      <c r="J841" s="60">
        <v>0</v>
      </c>
      <c r="K841" s="60">
        <v>0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0">
        <v>0</v>
      </c>
      <c r="R841" s="60">
        <v>0</v>
      </c>
      <c r="S841" s="60">
        <v>0</v>
      </c>
      <c r="T841" s="60">
        <v>0</v>
      </c>
      <c r="U841" s="60"/>
      <c r="V841" s="56">
        <v>656589</v>
      </c>
      <c r="W841" s="56">
        <v>0</v>
      </c>
      <c r="X841" s="56">
        <v>0</v>
      </c>
      <c r="Y841" s="56">
        <v>611145</v>
      </c>
      <c r="Z841" s="56">
        <v>0</v>
      </c>
      <c r="AA841" s="56">
        <v>611145</v>
      </c>
    </row>
    <row r="842" spans="1:27" ht="13.2" x14ac:dyDescent="0.25">
      <c r="A842" s="50" t="s">
        <v>0</v>
      </c>
      <c r="B842" s="67" t="s">
        <v>4855</v>
      </c>
      <c r="C842" s="67" t="s">
        <v>2077</v>
      </c>
      <c r="D842" s="55">
        <v>1750905</v>
      </c>
      <c r="E842" s="55">
        <v>0</v>
      </c>
      <c r="F842" s="55">
        <v>0</v>
      </c>
      <c r="G842" s="55">
        <v>0</v>
      </c>
      <c r="H842" s="50" t="b">
        <v>1</v>
      </c>
      <c r="I842" s="59">
        <v>15</v>
      </c>
      <c r="J842" s="59">
        <v>0</v>
      </c>
      <c r="K842" s="59">
        <v>0</v>
      </c>
      <c r="L842" s="59">
        <v>0</v>
      </c>
      <c r="M842" s="59">
        <v>0</v>
      </c>
      <c r="N842" s="59">
        <v>0</v>
      </c>
      <c r="O842" s="59">
        <v>0</v>
      </c>
      <c r="P842" s="59">
        <v>0</v>
      </c>
      <c r="Q842" s="59">
        <v>0</v>
      </c>
      <c r="R842" s="59">
        <v>0</v>
      </c>
      <c r="S842" s="59">
        <v>0</v>
      </c>
      <c r="T842" s="59">
        <v>0</v>
      </c>
      <c r="U842" s="59"/>
      <c r="V842" s="55">
        <v>218863</v>
      </c>
      <c r="W842" s="55">
        <v>0</v>
      </c>
      <c r="X842" s="55">
        <v>8800</v>
      </c>
      <c r="Y842" s="55">
        <v>229179</v>
      </c>
      <c r="Z842" s="55">
        <v>8800</v>
      </c>
      <c r="AA842" s="55">
        <v>220379</v>
      </c>
    </row>
    <row r="843" spans="1:27" ht="13.2" x14ac:dyDescent="0.25">
      <c r="A843" s="52" t="s">
        <v>1451</v>
      </c>
      <c r="B843" s="67" t="s">
        <v>4855</v>
      </c>
      <c r="C843" s="67" t="s">
        <v>2077</v>
      </c>
      <c r="D843" s="56">
        <v>71697</v>
      </c>
      <c r="E843" s="56">
        <v>0</v>
      </c>
      <c r="F843" s="56">
        <v>0</v>
      </c>
      <c r="G843" s="56">
        <v>0</v>
      </c>
      <c r="H843" s="50" t="b">
        <v>1</v>
      </c>
      <c r="I843" s="60">
        <v>3</v>
      </c>
      <c r="J843" s="60">
        <v>0</v>
      </c>
      <c r="K843" s="60">
        <v>0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0">
        <v>0</v>
      </c>
      <c r="R843" s="60">
        <v>0</v>
      </c>
      <c r="S843" s="60">
        <v>0</v>
      </c>
      <c r="T843" s="60">
        <v>0</v>
      </c>
      <c r="U843" s="60"/>
      <c r="V843" s="56">
        <v>875452</v>
      </c>
      <c r="W843" s="56">
        <v>35100</v>
      </c>
      <c r="X843" s="56">
        <v>35100</v>
      </c>
      <c r="Y843" s="56">
        <v>1000000</v>
      </c>
      <c r="Z843" s="56">
        <v>70200</v>
      </c>
      <c r="AA843" s="56">
        <v>929800</v>
      </c>
    </row>
    <row r="844" spans="1:27" ht="13.2" x14ac:dyDescent="0.25">
      <c r="A844" s="50" t="s">
        <v>36</v>
      </c>
      <c r="B844" s="67" t="s">
        <v>4855</v>
      </c>
      <c r="C844" s="67" t="s">
        <v>2077</v>
      </c>
      <c r="D844" s="55">
        <v>1750905</v>
      </c>
      <c r="E844" s="55">
        <v>0</v>
      </c>
      <c r="F844" s="55">
        <v>0</v>
      </c>
      <c r="G844" s="55">
        <v>0</v>
      </c>
      <c r="H844" s="50" t="b">
        <v>1</v>
      </c>
      <c r="I844" s="59">
        <v>15</v>
      </c>
      <c r="J844" s="59">
        <v>0</v>
      </c>
      <c r="K844" s="59">
        <v>0</v>
      </c>
      <c r="L844" s="59">
        <v>0</v>
      </c>
      <c r="M844" s="59">
        <v>0</v>
      </c>
      <c r="N844" s="59">
        <v>0</v>
      </c>
      <c r="O844" s="59">
        <v>0</v>
      </c>
      <c r="P844" s="59">
        <v>0</v>
      </c>
      <c r="Q844" s="59">
        <v>0</v>
      </c>
      <c r="R844" s="59">
        <v>0</v>
      </c>
      <c r="S844" s="59">
        <v>0</v>
      </c>
      <c r="T844" s="59">
        <v>0</v>
      </c>
      <c r="U844" s="59"/>
      <c r="V844" s="55">
        <v>641998</v>
      </c>
      <c r="W844" s="55">
        <v>25700</v>
      </c>
      <c r="X844" s="55">
        <v>25700</v>
      </c>
      <c r="Y844" s="55">
        <v>733333</v>
      </c>
      <c r="Z844" s="55">
        <v>51400</v>
      </c>
      <c r="AA844" s="55">
        <v>681933</v>
      </c>
    </row>
    <row r="845" spans="1:27" ht="13.2" x14ac:dyDescent="0.25">
      <c r="A845" s="52" t="s">
        <v>1487</v>
      </c>
      <c r="B845" s="67" t="s">
        <v>4855</v>
      </c>
      <c r="C845" s="67" t="s">
        <v>2077</v>
      </c>
      <c r="D845" s="56">
        <v>1750905</v>
      </c>
      <c r="E845" s="56">
        <v>0</v>
      </c>
      <c r="F845" s="56">
        <v>0</v>
      </c>
      <c r="G845" s="56">
        <v>0</v>
      </c>
      <c r="H845" s="50" t="b">
        <v>1</v>
      </c>
      <c r="I845" s="60">
        <v>15</v>
      </c>
      <c r="J845" s="60">
        <v>0</v>
      </c>
      <c r="K845" s="60">
        <v>0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0">
        <v>0</v>
      </c>
      <c r="R845" s="60">
        <v>0</v>
      </c>
      <c r="S845" s="60">
        <v>0</v>
      </c>
      <c r="T845" s="60">
        <v>0</v>
      </c>
      <c r="U845" s="60"/>
      <c r="V845" s="56">
        <v>437726</v>
      </c>
      <c r="W845" s="56">
        <v>0</v>
      </c>
      <c r="X845" s="56">
        <v>17600</v>
      </c>
      <c r="Y845" s="56">
        <v>458359</v>
      </c>
      <c r="Z845" s="56">
        <v>17600</v>
      </c>
      <c r="AA845" s="56">
        <v>440759</v>
      </c>
    </row>
    <row r="846" spans="1:27" ht="13.2" x14ac:dyDescent="0.25">
      <c r="A846" s="50" t="s">
        <v>11</v>
      </c>
      <c r="B846" s="67" t="s">
        <v>4855</v>
      </c>
      <c r="C846" s="67" t="s">
        <v>2077</v>
      </c>
      <c r="D846" s="55">
        <v>1750905</v>
      </c>
      <c r="E846" s="55">
        <v>0</v>
      </c>
      <c r="F846" s="55">
        <v>0</v>
      </c>
      <c r="G846" s="55">
        <v>0</v>
      </c>
      <c r="H846" s="50" t="b">
        <v>1</v>
      </c>
      <c r="I846" s="59">
        <v>15</v>
      </c>
      <c r="J846" s="59">
        <v>0</v>
      </c>
      <c r="K846" s="59">
        <v>0</v>
      </c>
      <c r="L846" s="59">
        <v>0</v>
      </c>
      <c r="M846" s="59">
        <v>0</v>
      </c>
      <c r="N846" s="59">
        <v>0</v>
      </c>
      <c r="O846" s="59">
        <v>0</v>
      </c>
      <c r="P846" s="59">
        <v>0</v>
      </c>
      <c r="Q846" s="59">
        <v>0</v>
      </c>
      <c r="R846" s="59">
        <v>0</v>
      </c>
      <c r="S846" s="59">
        <v>0</v>
      </c>
      <c r="T846" s="59">
        <v>0</v>
      </c>
      <c r="U846" s="59"/>
      <c r="V846" s="55">
        <v>875452</v>
      </c>
      <c r="W846" s="55">
        <v>35100</v>
      </c>
      <c r="X846" s="55">
        <v>35100</v>
      </c>
      <c r="Y846" s="55">
        <v>875452</v>
      </c>
      <c r="Z846" s="55">
        <v>70200</v>
      </c>
      <c r="AA846" s="55">
        <v>805252</v>
      </c>
    </row>
    <row r="847" spans="1:27" ht="13.2" x14ac:dyDescent="0.25">
      <c r="A847" s="52" t="s">
        <v>203</v>
      </c>
      <c r="B847" s="67" t="s">
        <v>4855</v>
      </c>
      <c r="C847" s="67" t="s">
        <v>2077</v>
      </c>
      <c r="D847" s="56">
        <v>72345</v>
      </c>
      <c r="E847" s="56">
        <v>0</v>
      </c>
      <c r="F847" s="56">
        <v>0</v>
      </c>
      <c r="G847" s="56">
        <v>0</v>
      </c>
      <c r="H847" s="50" t="b">
        <v>1</v>
      </c>
      <c r="I847" s="60">
        <v>7</v>
      </c>
      <c r="J847" s="60">
        <v>0</v>
      </c>
      <c r="K847" s="60">
        <v>0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60">
        <v>0</v>
      </c>
      <c r="R847" s="60">
        <v>0</v>
      </c>
      <c r="S847" s="60">
        <v>0</v>
      </c>
      <c r="T847" s="60">
        <v>0</v>
      </c>
      <c r="U847" s="60"/>
      <c r="V847" s="56">
        <v>875452</v>
      </c>
      <c r="W847" s="56">
        <v>35100</v>
      </c>
      <c r="X847" s="56">
        <v>35100</v>
      </c>
      <c r="Y847" s="56">
        <v>1000000</v>
      </c>
      <c r="Z847" s="56">
        <v>70200</v>
      </c>
      <c r="AA847" s="56">
        <v>929800</v>
      </c>
    </row>
    <row r="848" spans="1:27" ht="13.2" x14ac:dyDescent="0.25">
      <c r="A848" s="50" t="s">
        <v>5</v>
      </c>
      <c r="B848" s="67" t="s">
        <v>4855</v>
      </c>
      <c r="C848" s="67" t="s">
        <v>2077</v>
      </c>
      <c r="D848" s="55">
        <v>1750905</v>
      </c>
      <c r="E848" s="55">
        <v>200000</v>
      </c>
      <c r="F848" s="55">
        <v>0</v>
      </c>
      <c r="G848" s="55">
        <v>0</v>
      </c>
      <c r="H848" s="50" t="b">
        <v>1</v>
      </c>
      <c r="I848" s="59">
        <v>15</v>
      </c>
      <c r="J848" s="59">
        <v>0</v>
      </c>
      <c r="K848" s="59">
        <v>0</v>
      </c>
      <c r="L848" s="59">
        <v>0</v>
      </c>
      <c r="M848" s="59">
        <v>0</v>
      </c>
      <c r="N848" s="59">
        <v>0</v>
      </c>
      <c r="O848" s="59">
        <v>0</v>
      </c>
      <c r="P848" s="59">
        <v>0</v>
      </c>
      <c r="Q848" s="59">
        <v>0</v>
      </c>
      <c r="R848" s="59">
        <v>0</v>
      </c>
      <c r="S848" s="59">
        <v>0</v>
      </c>
      <c r="T848" s="59">
        <v>0</v>
      </c>
      <c r="U848" s="59"/>
      <c r="V848" s="55">
        <v>875452</v>
      </c>
      <c r="W848" s="55">
        <v>35100</v>
      </c>
      <c r="X848" s="55">
        <v>35100</v>
      </c>
      <c r="Y848" s="55">
        <v>1000000</v>
      </c>
      <c r="Z848" s="55">
        <v>70200</v>
      </c>
      <c r="AA848" s="55">
        <v>929800</v>
      </c>
    </row>
    <row r="849" spans="1:27" ht="13.2" x14ac:dyDescent="0.25">
      <c r="A849" s="52" t="s">
        <v>170</v>
      </c>
      <c r="B849" s="67" t="s">
        <v>4855</v>
      </c>
      <c r="C849" s="67" t="s">
        <v>2077</v>
      </c>
      <c r="D849" s="56">
        <v>1750905</v>
      </c>
      <c r="E849" s="56">
        <v>0</v>
      </c>
      <c r="F849" s="56">
        <v>0</v>
      </c>
      <c r="G849" s="56">
        <v>0</v>
      </c>
      <c r="H849" s="50" t="b">
        <v>1</v>
      </c>
      <c r="I849" s="60">
        <v>15</v>
      </c>
      <c r="J849" s="60">
        <v>0</v>
      </c>
      <c r="K849" s="60">
        <v>0</v>
      </c>
      <c r="L849" s="60">
        <v>0</v>
      </c>
      <c r="M849" s="60">
        <v>0</v>
      </c>
      <c r="N849" s="60">
        <v>0</v>
      </c>
      <c r="O849" s="60">
        <v>0</v>
      </c>
      <c r="P849" s="60">
        <v>0</v>
      </c>
      <c r="Q849" s="60">
        <v>0</v>
      </c>
      <c r="R849" s="60">
        <v>0</v>
      </c>
      <c r="S849" s="60">
        <v>0</v>
      </c>
      <c r="T849" s="60">
        <v>0</v>
      </c>
      <c r="U849" s="60"/>
      <c r="V849" s="56">
        <v>218863</v>
      </c>
      <c r="W849" s="56">
        <v>0</v>
      </c>
      <c r="X849" s="56">
        <v>8800</v>
      </c>
      <c r="Y849" s="56">
        <v>160000</v>
      </c>
      <c r="Z849" s="56">
        <v>8800</v>
      </c>
      <c r="AA849" s="56">
        <v>151200</v>
      </c>
    </row>
    <row r="850" spans="1:27" ht="13.2" x14ac:dyDescent="0.25">
      <c r="A850" s="50" t="s">
        <v>201</v>
      </c>
      <c r="B850" s="67" t="s">
        <v>4855</v>
      </c>
      <c r="C850" s="67" t="s">
        <v>2077</v>
      </c>
      <c r="D850" s="55">
        <v>71697</v>
      </c>
      <c r="E850" s="55">
        <v>0</v>
      </c>
      <c r="F850" s="55">
        <v>0</v>
      </c>
      <c r="G850" s="55">
        <v>0</v>
      </c>
      <c r="H850" s="50" t="b">
        <v>1</v>
      </c>
      <c r="I850" s="59">
        <v>8</v>
      </c>
      <c r="J850" s="59">
        <v>0</v>
      </c>
      <c r="K850" s="59">
        <v>0</v>
      </c>
      <c r="L850" s="59">
        <v>0</v>
      </c>
      <c r="M850" s="59">
        <v>0</v>
      </c>
      <c r="N850" s="59">
        <v>0</v>
      </c>
      <c r="O850" s="59">
        <v>0</v>
      </c>
      <c r="P850" s="59">
        <v>0</v>
      </c>
      <c r="Q850" s="59">
        <v>0</v>
      </c>
      <c r="R850" s="59">
        <v>0</v>
      </c>
      <c r="S850" s="59">
        <v>0</v>
      </c>
      <c r="T850" s="59">
        <v>0</v>
      </c>
      <c r="U850" s="59"/>
      <c r="V850" s="55">
        <v>875452</v>
      </c>
      <c r="W850" s="55">
        <v>35100</v>
      </c>
      <c r="X850" s="55">
        <v>35100</v>
      </c>
      <c r="Y850" s="55">
        <v>1000000</v>
      </c>
      <c r="Z850" s="55">
        <v>70200</v>
      </c>
      <c r="AA850" s="55">
        <v>929800</v>
      </c>
    </row>
    <row r="851" spans="1:27" ht="13.2" x14ac:dyDescent="0.25">
      <c r="A851" s="52" t="s">
        <v>172</v>
      </c>
      <c r="B851" s="67" t="s">
        <v>4855</v>
      </c>
      <c r="C851" s="67" t="s">
        <v>2077</v>
      </c>
      <c r="D851" s="56">
        <v>1750905</v>
      </c>
      <c r="E851" s="56">
        <v>0</v>
      </c>
      <c r="F851" s="56">
        <v>0</v>
      </c>
      <c r="G851" s="56">
        <v>0</v>
      </c>
      <c r="H851" s="50" t="b">
        <v>1</v>
      </c>
      <c r="I851" s="60">
        <v>15</v>
      </c>
      <c r="J851" s="60">
        <v>0</v>
      </c>
      <c r="K851" s="60">
        <v>0</v>
      </c>
      <c r="L851" s="60">
        <v>0</v>
      </c>
      <c r="M851" s="60">
        <v>0</v>
      </c>
      <c r="N851" s="60">
        <v>0</v>
      </c>
      <c r="O851" s="60">
        <v>0</v>
      </c>
      <c r="P851" s="60">
        <v>0</v>
      </c>
      <c r="Q851" s="60">
        <v>0</v>
      </c>
      <c r="R851" s="60">
        <v>0</v>
      </c>
      <c r="S851" s="60">
        <v>0</v>
      </c>
      <c r="T851" s="60">
        <v>0</v>
      </c>
      <c r="U851" s="60"/>
      <c r="V851" s="56">
        <v>875452</v>
      </c>
      <c r="W851" s="56">
        <v>0</v>
      </c>
      <c r="X851" s="56">
        <v>0</v>
      </c>
      <c r="Y851" s="56">
        <v>699998</v>
      </c>
      <c r="Z851" s="56">
        <v>0</v>
      </c>
      <c r="AA851" s="56">
        <v>699998</v>
      </c>
    </row>
    <row r="852" spans="1:27" ht="13.2" x14ac:dyDescent="0.25">
      <c r="A852" s="50" t="s">
        <v>3</v>
      </c>
      <c r="B852" s="67" t="s">
        <v>4855</v>
      </c>
      <c r="C852" s="67" t="s">
        <v>2077</v>
      </c>
      <c r="D852" s="55">
        <v>1750905</v>
      </c>
      <c r="E852" s="55">
        <v>0</v>
      </c>
      <c r="F852" s="55">
        <v>0</v>
      </c>
      <c r="G852" s="55">
        <v>0</v>
      </c>
      <c r="H852" s="50" t="b">
        <v>1</v>
      </c>
      <c r="I852" s="59">
        <v>15</v>
      </c>
      <c r="J852" s="59">
        <v>0</v>
      </c>
      <c r="K852" s="59">
        <v>0</v>
      </c>
      <c r="L852" s="59">
        <v>0</v>
      </c>
      <c r="M852" s="59">
        <v>0</v>
      </c>
      <c r="N852" s="59">
        <v>0</v>
      </c>
      <c r="O852" s="59">
        <v>0</v>
      </c>
      <c r="P852" s="59">
        <v>0</v>
      </c>
      <c r="Q852" s="59">
        <v>0</v>
      </c>
      <c r="R852" s="59">
        <v>0</v>
      </c>
      <c r="S852" s="59">
        <v>0</v>
      </c>
      <c r="T852" s="59">
        <v>0</v>
      </c>
      <c r="U852" s="59"/>
      <c r="V852" s="55">
        <v>437726</v>
      </c>
      <c r="W852" s="55">
        <v>0</v>
      </c>
      <c r="X852" s="55">
        <v>0</v>
      </c>
      <c r="Y852" s="55">
        <v>305572</v>
      </c>
      <c r="Z852" s="55">
        <v>0</v>
      </c>
      <c r="AA852" s="55">
        <v>305572</v>
      </c>
    </row>
    <row r="853" spans="1:27" ht="13.2" x14ac:dyDescent="0.25">
      <c r="A853" s="52" t="s">
        <v>187</v>
      </c>
      <c r="B853" s="67" t="s">
        <v>4855</v>
      </c>
      <c r="C853" s="67" t="s">
        <v>2077</v>
      </c>
      <c r="D853" s="56">
        <v>1750905</v>
      </c>
      <c r="E853" s="56">
        <v>0</v>
      </c>
      <c r="F853" s="56">
        <v>0</v>
      </c>
      <c r="G853" s="56">
        <v>0</v>
      </c>
      <c r="H853" s="50" t="b">
        <v>1</v>
      </c>
      <c r="I853" s="60">
        <v>15</v>
      </c>
      <c r="J853" s="60">
        <v>0</v>
      </c>
      <c r="K853" s="60">
        <v>0</v>
      </c>
      <c r="L853" s="60">
        <v>0</v>
      </c>
      <c r="M853" s="60">
        <v>0</v>
      </c>
      <c r="N853" s="60">
        <v>0</v>
      </c>
      <c r="O853" s="60">
        <v>0</v>
      </c>
      <c r="P853" s="60">
        <v>0</v>
      </c>
      <c r="Q853" s="60">
        <v>0</v>
      </c>
      <c r="R853" s="60">
        <v>0</v>
      </c>
      <c r="S853" s="60">
        <v>0</v>
      </c>
      <c r="T853" s="60">
        <v>0</v>
      </c>
      <c r="U853" s="60"/>
      <c r="V853" s="56">
        <v>437726</v>
      </c>
      <c r="W853" s="56">
        <v>0</v>
      </c>
      <c r="X853" s="56">
        <v>17600</v>
      </c>
      <c r="Y853" s="56">
        <v>540001</v>
      </c>
      <c r="Z853" s="56">
        <v>17600</v>
      </c>
      <c r="AA853" s="56">
        <v>522401</v>
      </c>
    </row>
    <row r="854" spans="1:27" ht="13.2" x14ac:dyDescent="0.25">
      <c r="A854" s="50" t="s">
        <v>174</v>
      </c>
      <c r="B854" s="67" t="s">
        <v>4855</v>
      </c>
      <c r="C854" s="67" t="s">
        <v>2077</v>
      </c>
      <c r="D854" s="55">
        <v>1750905</v>
      </c>
      <c r="E854" s="55">
        <v>0</v>
      </c>
      <c r="F854" s="55">
        <v>0</v>
      </c>
      <c r="G854" s="55">
        <v>0</v>
      </c>
      <c r="H854" s="50" t="b">
        <v>1</v>
      </c>
      <c r="I854" s="59">
        <v>15</v>
      </c>
      <c r="J854" s="59">
        <v>0</v>
      </c>
      <c r="K854" s="59">
        <v>0</v>
      </c>
      <c r="L854" s="59">
        <v>0</v>
      </c>
      <c r="M854" s="59">
        <v>0</v>
      </c>
      <c r="N854" s="59">
        <v>0</v>
      </c>
      <c r="O854" s="59">
        <v>0</v>
      </c>
      <c r="P854" s="59">
        <v>0</v>
      </c>
      <c r="Q854" s="59">
        <v>0</v>
      </c>
      <c r="R854" s="59">
        <v>0</v>
      </c>
      <c r="S854" s="59">
        <v>0</v>
      </c>
      <c r="T854" s="59">
        <v>0</v>
      </c>
      <c r="U854" s="59"/>
      <c r="V854" s="55">
        <v>437726</v>
      </c>
      <c r="W854" s="55">
        <v>0</v>
      </c>
      <c r="X854" s="55">
        <v>17600</v>
      </c>
      <c r="Y854" s="55">
        <v>600001</v>
      </c>
      <c r="Z854" s="55">
        <v>17600</v>
      </c>
      <c r="AA854" s="55">
        <v>582401</v>
      </c>
    </row>
    <row r="855" spans="1:27" ht="13.2" x14ac:dyDescent="0.25">
      <c r="A855" s="52" t="s">
        <v>1421</v>
      </c>
      <c r="B855" s="67" t="s">
        <v>4855</v>
      </c>
      <c r="C855" s="67" t="s">
        <v>2077</v>
      </c>
      <c r="D855" s="56">
        <v>1750905</v>
      </c>
      <c r="E855" s="56">
        <v>0</v>
      </c>
      <c r="F855" s="56">
        <v>0</v>
      </c>
      <c r="G855" s="56">
        <v>0</v>
      </c>
      <c r="H855" s="50" t="b">
        <v>1</v>
      </c>
      <c r="I855" s="60">
        <v>15</v>
      </c>
      <c r="J855" s="60">
        <v>0</v>
      </c>
      <c r="K855" s="60">
        <v>0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0">
        <v>0</v>
      </c>
      <c r="R855" s="60">
        <v>0</v>
      </c>
      <c r="S855" s="60">
        <v>0</v>
      </c>
      <c r="T855" s="60">
        <v>0</v>
      </c>
      <c r="U855" s="60"/>
      <c r="V855" s="56">
        <v>218863</v>
      </c>
      <c r="W855" s="56">
        <v>0</v>
      </c>
      <c r="X855" s="56">
        <v>0</v>
      </c>
      <c r="Y855" s="56">
        <v>258000</v>
      </c>
      <c r="Z855" s="56">
        <v>0</v>
      </c>
      <c r="AA855" s="56">
        <v>258000</v>
      </c>
    </row>
    <row r="856" spans="1:27" ht="13.2" x14ac:dyDescent="0.25">
      <c r="A856" s="50" t="s">
        <v>83</v>
      </c>
      <c r="B856" s="67" t="s">
        <v>4855</v>
      </c>
      <c r="C856" s="67" t="s">
        <v>2077</v>
      </c>
      <c r="D856" s="55">
        <v>1750905</v>
      </c>
      <c r="E856" s="55">
        <v>104000</v>
      </c>
      <c r="F856" s="55">
        <v>0</v>
      </c>
      <c r="G856" s="55">
        <v>0</v>
      </c>
      <c r="H856" s="50" t="b">
        <v>1</v>
      </c>
      <c r="I856" s="59">
        <v>15</v>
      </c>
      <c r="J856" s="59">
        <v>0</v>
      </c>
      <c r="K856" s="59">
        <v>0</v>
      </c>
      <c r="L856" s="59">
        <v>0</v>
      </c>
      <c r="M856" s="59">
        <v>0</v>
      </c>
      <c r="N856" s="59">
        <v>0</v>
      </c>
      <c r="O856" s="59">
        <v>0</v>
      </c>
      <c r="P856" s="59">
        <v>0</v>
      </c>
      <c r="Q856" s="59">
        <v>0</v>
      </c>
      <c r="R856" s="59">
        <v>0</v>
      </c>
      <c r="S856" s="59">
        <v>0</v>
      </c>
      <c r="T856" s="59">
        <v>0</v>
      </c>
      <c r="U856" s="59"/>
      <c r="V856" s="55">
        <v>656589</v>
      </c>
      <c r="W856" s="55">
        <v>0</v>
      </c>
      <c r="X856" s="55">
        <v>26300</v>
      </c>
      <c r="Y856" s="55">
        <v>423471</v>
      </c>
      <c r="Z856" s="55">
        <v>26300</v>
      </c>
      <c r="AA856" s="55">
        <v>397171</v>
      </c>
    </row>
    <row r="857" spans="1:27" ht="13.2" x14ac:dyDescent="0.25">
      <c r="A857" s="52" t="s">
        <v>175</v>
      </c>
      <c r="B857" s="67" t="s">
        <v>4855</v>
      </c>
      <c r="C857" s="67" t="s">
        <v>2077</v>
      </c>
      <c r="D857" s="56">
        <v>2250000</v>
      </c>
      <c r="E857" s="56">
        <v>0</v>
      </c>
      <c r="F857" s="56">
        <v>0</v>
      </c>
      <c r="G857" s="56">
        <v>0</v>
      </c>
      <c r="H857" s="50" t="b">
        <v>1</v>
      </c>
      <c r="I857" s="60">
        <v>15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0">
        <v>0</v>
      </c>
      <c r="R857" s="60">
        <v>0</v>
      </c>
      <c r="S857" s="60">
        <v>0</v>
      </c>
      <c r="T857" s="60">
        <v>0</v>
      </c>
      <c r="U857" s="60"/>
      <c r="V857" s="56">
        <v>875452</v>
      </c>
      <c r="W857" s="56">
        <v>35100</v>
      </c>
      <c r="X857" s="56">
        <v>35100</v>
      </c>
      <c r="Y857" s="56">
        <v>1000000</v>
      </c>
      <c r="Z857" s="56">
        <v>70200</v>
      </c>
      <c r="AA857" s="56">
        <v>929800</v>
      </c>
    </row>
    <row r="858" spans="1:27" ht="13.2" x14ac:dyDescent="0.25">
      <c r="A858" s="50" t="s">
        <v>52</v>
      </c>
      <c r="B858" s="67" t="s">
        <v>4855</v>
      </c>
      <c r="C858" s="67" t="s">
        <v>2077</v>
      </c>
      <c r="D858" s="55">
        <v>1750905</v>
      </c>
      <c r="E858" s="55">
        <v>0</v>
      </c>
      <c r="F858" s="55">
        <v>0</v>
      </c>
      <c r="G858" s="55">
        <v>0</v>
      </c>
      <c r="H858" s="50" t="b">
        <v>1</v>
      </c>
      <c r="I858" s="59">
        <v>15</v>
      </c>
      <c r="J858" s="59">
        <v>0</v>
      </c>
      <c r="K858" s="59">
        <v>0</v>
      </c>
      <c r="L858" s="59">
        <v>0</v>
      </c>
      <c r="M858" s="59">
        <v>0</v>
      </c>
      <c r="N858" s="59">
        <v>0</v>
      </c>
      <c r="O858" s="59">
        <v>0</v>
      </c>
      <c r="P858" s="59">
        <v>0</v>
      </c>
      <c r="Q858" s="59">
        <v>0</v>
      </c>
      <c r="R858" s="59">
        <v>0</v>
      </c>
      <c r="S858" s="59">
        <v>0</v>
      </c>
      <c r="T858" s="59">
        <v>0</v>
      </c>
      <c r="U858" s="59"/>
      <c r="V858" s="55">
        <v>875452</v>
      </c>
      <c r="W858" s="55">
        <v>35100</v>
      </c>
      <c r="X858" s="55">
        <v>35100</v>
      </c>
      <c r="Y858" s="55">
        <v>1000000</v>
      </c>
      <c r="Z858" s="55">
        <v>70200</v>
      </c>
      <c r="AA858" s="55">
        <v>929800</v>
      </c>
    </row>
    <row r="859" spans="1:27" ht="13.2" x14ac:dyDescent="0.25">
      <c r="A859" s="52" t="s">
        <v>228</v>
      </c>
      <c r="B859" s="67" t="s">
        <v>4855</v>
      </c>
      <c r="C859" s="67" t="s">
        <v>2077</v>
      </c>
      <c r="D859" s="56">
        <v>43772</v>
      </c>
      <c r="E859" s="56">
        <v>0</v>
      </c>
      <c r="F859" s="56">
        <v>0</v>
      </c>
      <c r="G859" s="56">
        <v>0</v>
      </c>
      <c r="H859" s="50" t="b">
        <v>1</v>
      </c>
      <c r="I859" s="60">
        <v>10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60">
        <v>0</v>
      </c>
      <c r="R859" s="60">
        <v>0</v>
      </c>
      <c r="S859" s="60">
        <v>0</v>
      </c>
      <c r="T859" s="60">
        <v>0</v>
      </c>
      <c r="U859" s="60"/>
      <c r="V859" s="56">
        <v>437726</v>
      </c>
      <c r="W859" s="56">
        <v>0</v>
      </c>
      <c r="X859" s="56">
        <v>17600</v>
      </c>
      <c r="Y859" s="56">
        <v>534752</v>
      </c>
      <c r="Z859" s="56">
        <v>17600</v>
      </c>
      <c r="AA859" s="56">
        <v>517152</v>
      </c>
    </row>
    <row r="860" spans="1:27" ht="13.2" x14ac:dyDescent="0.25">
      <c r="A860" s="50" t="s">
        <v>208</v>
      </c>
      <c r="B860" s="67" t="s">
        <v>4855</v>
      </c>
      <c r="C860" s="67" t="s">
        <v>2077</v>
      </c>
      <c r="D860" s="55">
        <v>68090</v>
      </c>
      <c r="E860" s="55">
        <v>0</v>
      </c>
      <c r="F860" s="55">
        <v>0</v>
      </c>
      <c r="G860" s="55">
        <v>0</v>
      </c>
      <c r="H860" s="50" t="b">
        <v>1</v>
      </c>
      <c r="I860" s="59">
        <v>8</v>
      </c>
      <c r="J860" s="59">
        <v>0</v>
      </c>
      <c r="K860" s="59">
        <v>0</v>
      </c>
      <c r="L860" s="59">
        <v>0</v>
      </c>
      <c r="M860" s="59">
        <v>0</v>
      </c>
      <c r="N860" s="59">
        <v>0</v>
      </c>
      <c r="O860" s="59">
        <v>0</v>
      </c>
      <c r="P860" s="59">
        <v>0</v>
      </c>
      <c r="Q860" s="59">
        <v>0</v>
      </c>
      <c r="R860" s="59">
        <v>0</v>
      </c>
      <c r="S860" s="59">
        <v>0</v>
      </c>
      <c r="T860" s="59">
        <v>0</v>
      </c>
      <c r="U860" s="59"/>
      <c r="V860" s="55">
        <v>218863</v>
      </c>
      <c r="W860" s="55">
        <v>0</v>
      </c>
      <c r="X860" s="55">
        <v>8800</v>
      </c>
      <c r="Y860" s="55">
        <v>78400</v>
      </c>
      <c r="Z860" s="55">
        <v>8800</v>
      </c>
      <c r="AA860" s="55">
        <v>69600</v>
      </c>
    </row>
    <row r="861" spans="1:27" ht="13.2" x14ac:dyDescent="0.25">
      <c r="A861" s="52" t="s">
        <v>182</v>
      </c>
      <c r="B861" s="67" t="s">
        <v>4855</v>
      </c>
      <c r="C861" s="67" t="s">
        <v>2077</v>
      </c>
      <c r="D861" s="56">
        <v>1750905</v>
      </c>
      <c r="E861" s="56">
        <v>0</v>
      </c>
      <c r="F861" s="56">
        <v>0</v>
      </c>
      <c r="G861" s="56">
        <v>0</v>
      </c>
      <c r="H861" s="50" t="b">
        <v>1</v>
      </c>
      <c r="I861" s="60">
        <v>15</v>
      </c>
      <c r="J861" s="60">
        <v>0</v>
      </c>
      <c r="K861" s="60">
        <v>0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60">
        <v>0</v>
      </c>
      <c r="R861" s="60">
        <v>0</v>
      </c>
      <c r="S861" s="60">
        <v>0</v>
      </c>
      <c r="T861" s="60">
        <v>0</v>
      </c>
      <c r="U861" s="60"/>
      <c r="V861" s="56">
        <v>218863</v>
      </c>
      <c r="W861" s="56">
        <v>0</v>
      </c>
      <c r="X861" s="56">
        <v>8800</v>
      </c>
      <c r="Y861" s="56">
        <v>152786</v>
      </c>
      <c r="Z861" s="56">
        <v>8800</v>
      </c>
      <c r="AA861" s="56">
        <v>143986</v>
      </c>
    </row>
    <row r="862" spans="1:27" ht="13.2" x14ac:dyDescent="0.25">
      <c r="A862" s="50" t="s">
        <v>183</v>
      </c>
      <c r="B862" s="67" t="s">
        <v>4855</v>
      </c>
      <c r="C862" s="67" t="s">
        <v>2077</v>
      </c>
      <c r="D862" s="55">
        <v>1750905</v>
      </c>
      <c r="E862" s="55">
        <v>0</v>
      </c>
      <c r="F862" s="55">
        <v>0</v>
      </c>
      <c r="G862" s="55">
        <v>0</v>
      </c>
      <c r="H862" s="50" t="b">
        <v>1</v>
      </c>
      <c r="I862" s="59">
        <v>15</v>
      </c>
      <c r="J862" s="59">
        <v>0</v>
      </c>
      <c r="K862" s="59">
        <v>0</v>
      </c>
      <c r="L862" s="59">
        <v>0</v>
      </c>
      <c r="M862" s="59">
        <v>0</v>
      </c>
      <c r="N862" s="59">
        <v>0</v>
      </c>
      <c r="O862" s="59">
        <v>0</v>
      </c>
      <c r="P862" s="59">
        <v>0</v>
      </c>
      <c r="Q862" s="59">
        <v>0</v>
      </c>
      <c r="R862" s="59">
        <v>0</v>
      </c>
      <c r="S862" s="59">
        <v>0</v>
      </c>
      <c r="T862" s="59">
        <v>0</v>
      </c>
      <c r="U862" s="59"/>
      <c r="V862" s="55">
        <v>875452</v>
      </c>
      <c r="W862" s="55">
        <v>35100</v>
      </c>
      <c r="X862" s="55">
        <v>35100</v>
      </c>
      <c r="Y862" s="55">
        <v>1000000</v>
      </c>
      <c r="Z862" s="55">
        <v>70200</v>
      </c>
      <c r="AA862" s="55">
        <v>929800</v>
      </c>
    </row>
    <row r="863" spans="1:27" ht="13.2" x14ac:dyDescent="0.25">
      <c r="A863" s="52" t="s">
        <v>188</v>
      </c>
      <c r="B863" s="67" t="s">
        <v>4855</v>
      </c>
      <c r="C863" s="67" t="s">
        <v>2077</v>
      </c>
      <c r="D863" s="56">
        <v>1950000</v>
      </c>
      <c r="E863" s="56">
        <v>0</v>
      </c>
      <c r="F863" s="56">
        <v>0</v>
      </c>
      <c r="G863" s="56">
        <v>0</v>
      </c>
      <c r="H863" s="50" t="b">
        <v>1</v>
      </c>
      <c r="I863" s="60">
        <v>15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0">
        <v>0</v>
      </c>
      <c r="R863" s="60">
        <v>0</v>
      </c>
      <c r="S863" s="60">
        <v>0</v>
      </c>
      <c r="T863" s="60">
        <v>0</v>
      </c>
      <c r="U863" s="60"/>
      <c r="V863" s="56">
        <v>656589</v>
      </c>
      <c r="W863" s="56">
        <v>0</v>
      </c>
      <c r="X863" s="56">
        <v>26300</v>
      </c>
      <c r="Y863" s="56">
        <v>611145</v>
      </c>
      <c r="Z863" s="56">
        <v>26300</v>
      </c>
      <c r="AA863" s="56">
        <v>584845</v>
      </c>
    </row>
    <row r="864" spans="1:27" ht="13.2" x14ac:dyDescent="0.25">
      <c r="A864" s="50" t="s">
        <v>9</v>
      </c>
      <c r="B864" s="67" t="s">
        <v>4855</v>
      </c>
      <c r="C864" s="67" t="s">
        <v>2077</v>
      </c>
      <c r="D864" s="55">
        <v>1750905</v>
      </c>
      <c r="E864" s="55">
        <v>0</v>
      </c>
      <c r="F864" s="55">
        <v>0</v>
      </c>
      <c r="G864" s="55">
        <v>0</v>
      </c>
      <c r="H864" s="50" t="b">
        <v>1</v>
      </c>
      <c r="I864" s="59">
        <v>15</v>
      </c>
      <c r="J864" s="59">
        <v>0</v>
      </c>
      <c r="K864" s="59">
        <v>0</v>
      </c>
      <c r="L864" s="59">
        <v>0</v>
      </c>
      <c r="M864" s="59">
        <v>0</v>
      </c>
      <c r="N864" s="59">
        <v>0</v>
      </c>
      <c r="O864" s="59">
        <v>0</v>
      </c>
      <c r="P864" s="59">
        <v>0</v>
      </c>
      <c r="Q864" s="59">
        <v>0</v>
      </c>
      <c r="R864" s="59">
        <v>0</v>
      </c>
      <c r="S864" s="59">
        <v>0</v>
      </c>
      <c r="T864" s="59">
        <v>0</v>
      </c>
      <c r="U864" s="59"/>
      <c r="V864" s="55">
        <v>218863</v>
      </c>
      <c r="W864" s="55">
        <v>0</v>
      </c>
      <c r="X864" s="55">
        <v>0</v>
      </c>
      <c r="Y864" s="55">
        <v>76393</v>
      </c>
      <c r="Z864" s="55">
        <v>0</v>
      </c>
      <c r="AA864" s="55">
        <v>76393</v>
      </c>
    </row>
    <row r="865" spans="1:27" ht="13.2" x14ac:dyDescent="0.25">
      <c r="A865" s="52" t="s">
        <v>352</v>
      </c>
      <c r="B865" s="67" t="s">
        <v>4855</v>
      </c>
      <c r="C865" s="67" t="s">
        <v>2077</v>
      </c>
      <c r="D865" s="56">
        <v>68097</v>
      </c>
      <c r="E865" s="56">
        <v>4400</v>
      </c>
      <c r="F865" s="56">
        <v>0</v>
      </c>
      <c r="G865" s="56">
        <v>0</v>
      </c>
      <c r="H865" s="50" t="b">
        <v>1</v>
      </c>
      <c r="I865" s="60">
        <v>4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0">
        <v>0</v>
      </c>
      <c r="R865" s="60">
        <v>0</v>
      </c>
      <c r="S865" s="60">
        <v>0</v>
      </c>
      <c r="T865" s="60">
        <v>0</v>
      </c>
      <c r="U865" s="60"/>
      <c r="V865" s="56">
        <v>350181</v>
      </c>
      <c r="W865" s="56">
        <v>14100</v>
      </c>
      <c r="X865" s="56">
        <v>14100</v>
      </c>
      <c r="Y865" s="56">
        <v>63158</v>
      </c>
      <c r="Z865" s="56">
        <v>28200</v>
      </c>
      <c r="AA865" s="56">
        <v>34958</v>
      </c>
    </row>
    <row r="866" spans="1:27" ht="13.2" x14ac:dyDescent="0.25">
      <c r="A866" s="50" t="s">
        <v>2</v>
      </c>
      <c r="B866" s="67" t="s">
        <v>4855</v>
      </c>
      <c r="C866" s="67" t="s">
        <v>2077</v>
      </c>
      <c r="D866" s="55">
        <v>1750905</v>
      </c>
      <c r="E866" s="55">
        <v>0</v>
      </c>
      <c r="F866" s="55">
        <v>0</v>
      </c>
      <c r="G866" s="55">
        <v>0</v>
      </c>
      <c r="H866" s="50" t="b">
        <v>1</v>
      </c>
      <c r="I866" s="59">
        <v>15</v>
      </c>
      <c r="J866" s="59">
        <v>0</v>
      </c>
      <c r="K866" s="59">
        <v>0</v>
      </c>
      <c r="L866" s="59">
        <v>0</v>
      </c>
      <c r="M866" s="59">
        <v>0</v>
      </c>
      <c r="N866" s="59">
        <v>0</v>
      </c>
      <c r="O866" s="59">
        <v>0</v>
      </c>
      <c r="P866" s="59">
        <v>0</v>
      </c>
      <c r="Q866" s="59">
        <v>0</v>
      </c>
      <c r="R866" s="59">
        <v>0</v>
      </c>
      <c r="S866" s="59">
        <v>0</v>
      </c>
      <c r="T866" s="59">
        <v>0</v>
      </c>
      <c r="U866" s="59"/>
      <c r="V866" s="55">
        <v>0</v>
      </c>
      <c r="W866" s="55">
        <v>0</v>
      </c>
      <c r="X866" s="55">
        <v>0</v>
      </c>
      <c r="Y866" s="55">
        <v>0</v>
      </c>
      <c r="Z866" s="55">
        <v>0</v>
      </c>
      <c r="AA866" s="55">
        <v>0</v>
      </c>
    </row>
    <row r="867" spans="1:27" ht="13.2" x14ac:dyDescent="0.25">
      <c r="A867" s="52" t="s">
        <v>222</v>
      </c>
      <c r="B867" s="67" t="s">
        <v>4855</v>
      </c>
      <c r="C867" s="67" t="s">
        <v>2077</v>
      </c>
      <c r="D867" s="56">
        <v>81697</v>
      </c>
      <c r="E867" s="56">
        <v>60000</v>
      </c>
      <c r="F867" s="56">
        <v>0</v>
      </c>
      <c r="G867" s="56">
        <v>0</v>
      </c>
      <c r="H867" s="50" t="b">
        <v>1</v>
      </c>
      <c r="I867" s="60">
        <v>7</v>
      </c>
      <c r="J867" s="60">
        <v>0</v>
      </c>
      <c r="K867" s="60">
        <v>0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0">
        <v>0</v>
      </c>
      <c r="R867" s="60">
        <v>0</v>
      </c>
      <c r="S867" s="60">
        <v>0</v>
      </c>
      <c r="T867" s="60">
        <v>0</v>
      </c>
      <c r="U867" s="60"/>
      <c r="V867" s="56">
        <v>875452</v>
      </c>
      <c r="W867" s="56">
        <v>35100</v>
      </c>
      <c r="X867" s="56">
        <v>35100</v>
      </c>
      <c r="Y867" s="56">
        <v>1000000</v>
      </c>
      <c r="Z867" s="56">
        <v>70200</v>
      </c>
      <c r="AA867" s="56">
        <v>929800</v>
      </c>
    </row>
    <row r="868" spans="1:27" ht="13.2" x14ac:dyDescent="0.25">
      <c r="A868" s="50" t="s">
        <v>41</v>
      </c>
      <c r="B868" s="67" t="s">
        <v>4855</v>
      </c>
      <c r="C868" s="67" t="s">
        <v>2077</v>
      </c>
      <c r="D868" s="55">
        <v>68090</v>
      </c>
      <c r="E868" s="55">
        <v>0</v>
      </c>
      <c r="F868" s="55">
        <v>0</v>
      </c>
      <c r="G868" s="55">
        <v>0</v>
      </c>
      <c r="H868" s="50" t="b">
        <v>1</v>
      </c>
      <c r="I868" s="59">
        <v>15</v>
      </c>
      <c r="J868" s="59">
        <v>0</v>
      </c>
      <c r="K868" s="59">
        <v>0</v>
      </c>
      <c r="L868" s="59">
        <v>0</v>
      </c>
      <c r="M868" s="59">
        <v>0</v>
      </c>
      <c r="N868" s="59">
        <v>0</v>
      </c>
      <c r="O868" s="59">
        <v>0</v>
      </c>
      <c r="P868" s="59">
        <v>0</v>
      </c>
      <c r="Q868" s="59">
        <v>0</v>
      </c>
      <c r="R868" s="59">
        <v>0</v>
      </c>
      <c r="S868" s="59">
        <v>0</v>
      </c>
      <c r="T868" s="59">
        <v>0</v>
      </c>
      <c r="U868" s="59"/>
      <c r="V868" s="55">
        <v>875452</v>
      </c>
      <c r="W868" s="55">
        <v>35100</v>
      </c>
      <c r="X868" s="55">
        <v>35100</v>
      </c>
      <c r="Y868" s="55">
        <v>1000000</v>
      </c>
      <c r="Z868" s="55">
        <v>70200</v>
      </c>
      <c r="AA868" s="55">
        <v>929800</v>
      </c>
    </row>
    <row r="869" spans="1:27" ht="13.2" x14ac:dyDescent="0.25">
      <c r="A869" s="52" t="s">
        <v>27</v>
      </c>
      <c r="B869" s="67" t="s">
        <v>4855</v>
      </c>
      <c r="C869" s="67" t="s">
        <v>2077</v>
      </c>
      <c r="D869" s="56">
        <v>1750905</v>
      </c>
      <c r="E869" s="56">
        <v>0</v>
      </c>
      <c r="F869" s="56">
        <v>0</v>
      </c>
      <c r="G869" s="56">
        <v>0</v>
      </c>
      <c r="H869" s="50" t="b">
        <v>1</v>
      </c>
      <c r="I869" s="60">
        <v>15</v>
      </c>
      <c r="J869" s="60">
        <v>0</v>
      </c>
      <c r="K869" s="60">
        <v>0</v>
      </c>
      <c r="L869" s="60">
        <v>0</v>
      </c>
      <c r="M869" s="60">
        <v>0</v>
      </c>
      <c r="N869" s="60">
        <v>0</v>
      </c>
      <c r="O869" s="60">
        <v>0</v>
      </c>
      <c r="P869" s="60">
        <v>0</v>
      </c>
      <c r="Q869" s="60">
        <v>0</v>
      </c>
      <c r="R869" s="60">
        <v>0</v>
      </c>
      <c r="S869" s="60">
        <v>0</v>
      </c>
      <c r="T869" s="60">
        <v>0</v>
      </c>
      <c r="U869" s="60"/>
      <c r="V869" s="56">
        <v>875452</v>
      </c>
      <c r="W869" s="56">
        <v>0</v>
      </c>
      <c r="X869" s="56">
        <v>35100</v>
      </c>
      <c r="Y869" s="56">
        <v>1000000</v>
      </c>
      <c r="Z869" s="56">
        <v>35100</v>
      </c>
      <c r="AA869" s="56">
        <v>964900</v>
      </c>
    </row>
    <row r="870" spans="1:27" ht="13.2" x14ac:dyDescent="0.25">
      <c r="A870" s="50" t="s">
        <v>217</v>
      </c>
      <c r="B870" s="67" t="s">
        <v>4855</v>
      </c>
      <c r="C870" s="67" t="s">
        <v>2077</v>
      </c>
      <c r="D870" s="55">
        <v>81697</v>
      </c>
      <c r="E870" s="55">
        <v>0</v>
      </c>
      <c r="F870" s="55">
        <v>0</v>
      </c>
      <c r="G870" s="55">
        <v>0</v>
      </c>
      <c r="H870" s="50" t="b">
        <v>1</v>
      </c>
      <c r="I870" s="59">
        <v>1</v>
      </c>
      <c r="J870" s="59">
        <v>0</v>
      </c>
      <c r="K870" s="59">
        <v>0</v>
      </c>
      <c r="L870" s="59">
        <v>0</v>
      </c>
      <c r="M870" s="59">
        <v>0</v>
      </c>
      <c r="N870" s="59">
        <v>0</v>
      </c>
      <c r="O870" s="59">
        <v>0</v>
      </c>
      <c r="P870" s="59">
        <v>0</v>
      </c>
      <c r="Q870" s="59">
        <v>0</v>
      </c>
      <c r="R870" s="59">
        <v>0</v>
      </c>
      <c r="S870" s="59">
        <v>0</v>
      </c>
      <c r="T870" s="59">
        <v>0</v>
      </c>
      <c r="U870" s="59"/>
      <c r="V870" s="55">
        <v>875452</v>
      </c>
      <c r="W870" s="55">
        <v>35100</v>
      </c>
      <c r="X870" s="55">
        <v>35100</v>
      </c>
      <c r="Y870" s="55">
        <v>975090</v>
      </c>
      <c r="Z870" s="55">
        <v>70200</v>
      </c>
      <c r="AA870" s="55">
        <v>904890</v>
      </c>
    </row>
    <row r="871" spans="1:27" ht="13.2" x14ac:dyDescent="0.25">
      <c r="A871" s="52" t="s">
        <v>1535</v>
      </c>
      <c r="B871" s="67" t="s">
        <v>4855</v>
      </c>
      <c r="C871" s="67" t="s">
        <v>2077</v>
      </c>
      <c r="D871" s="56">
        <v>1750905</v>
      </c>
      <c r="E871" s="56">
        <v>0</v>
      </c>
      <c r="F871" s="56">
        <v>0</v>
      </c>
      <c r="G871" s="56">
        <v>0</v>
      </c>
      <c r="H871" s="50" t="b">
        <v>1</v>
      </c>
      <c r="I871" s="60">
        <v>15</v>
      </c>
      <c r="J871" s="60">
        <v>0</v>
      </c>
      <c r="K871" s="60">
        <v>0</v>
      </c>
      <c r="L871" s="60">
        <v>0</v>
      </c>
      <c r="M871" s="60">
        <v>0</v>
      </c>
      <c r="N871" s="60">
        <v>0</v>
      </c>
      <c r="O871" s="60">
        <v>0</v>
      </c>
      <c r="P871" s="60">
        <v>0</v>
      </c>
      <c r="Q871" s="60">
        <v>0</v>
      </c>
      <c r="R871" s="60">
        <v>0</v>
      </c>
      <c r="S871" s="60">
        <v>0</v>
      </c>
      <c r="T871" s="60">
        <v>0</v>
      </c>
      <c r="U871" s="60"/>
      <c r="V871" s="56">
        <v>218863</v>
      </c>
      <c r="W871" s="56">
        <v>0</v>
      </c>
      <c r="X871" s="56">
        <v>8800</v>
      </c>
      <c r="Y871" s="56">
        <v>152786</v>
      </c>
      <c r="Z871" s="56">
        <v>8800</v>
      </c>
      <c r="AA871" s="56">
        <v>143986</v>
      </c>
    </row>
    <row r="872" spans="1:27" ht="13.2" x14ac:dyDescent="0.25">
      <c r="A872" s="50" t="s">
        <v>24</v>
      </c>
      <c r="B872" s="67" t="s">
        <v>4855</v>
      </c>
      <c r="C872" s="67" t="s">
        <v>2077</v>
      </c>
      <c r="D872" s="55">
        <v>1750905</v>
      </c>
      <c r="E872" s="55">
        <v>0</v>
      </c>
      <c r="F872" s="55">
        <v>0</v>
      </c>
      <c r="G872" s="55">
        <v>0</v>
      </c>
      <c r="H872" s="50" t="b">
        <v>1</v>
      </c>
      <c r="I872" s="59">
        <v>15</v>
      </c>
      <c r="J872" s="59">
        <v>0</v>
      </c>
      <c r="K872" s="59">
        <v>0</v>
      </c>
      <c r="L872" s="59">
        <v>0</v>
      </c>
      <c r="M872" s="59">
        <v>0</v>
      </c>
      <c r="N872" s="59">
        <v>0</v>
      </c>
      <c r="O872" s="59">
        <v>0</v>
      </c>
      <c r="P872" s="59">
        <v>0</v>
      </c>
      <c r="Q872" s="59">
        <v>0</v>
      </c>
      <c r="R872" s="59">
        <v>0</v>
      </c>
      <c r="S872" s="59">
        <v>0</v>
      </c>
      <c r="T872" s="59">
        <v>0</v>
      </c>
      <c r="U872" s="59"/>
      <c r="V872" s="55">
        <v>875452</v>
      </c>
      <c r="W872" s="55">
        <v>35100</v>
      </c>
      <c r="X872" s="55">
        <v>0</v>
      </c>
      <c r="Y872" s="55">
        <v>1000000</v>
      </c>
      <c r="Z872" s="55">
        <v>35100</v>
      </c>
      <c r="AA872" s="55">
        <v>964900</v>
      </c>
    </row>
    <row r="873" spans="1:27" ht="13.2" x14ac:dyDescent="0.25">
      <c r="A873" s="52" t="s">
        <v>30</v>
      </c>
      <c r="B873" s="67" t="s">
        <v>4855</v>
      </c>
      <c r="C873" s="67" t="s">
        <v>2077</v>
      </c>
      <c r="D873" s="56">
        <v>1750905</v>
      </c>
      <c r="E873" s="56">
        <v>0</v>
      </c>
      <c r="F873" s="56">
        <v>0</v>
      </c>
      <c r="G873" s="56">
        <v>0</v>
      </c>
      <c r="H873" s="50" t="b">
        <v>1</v>
      </c>
      <c r="I873" s="60">
        <v>15</v>
      </c>
      <c r="J873" s="60">
        <v>0</v>
      </c>
      <c r="K873" s="60">
        <v>0</v>
      </c>
      <c r="L873" s="60">
        <v>0</v>
      </c>
      <c r="M873" s="60">
        <v>0</v>
      </c>
      <c r="N873" s="60">
        <v>0</v>
      </c>
      <c r="O873" s="60">
        <v>0</v>
      </c>
      <c r="P873" s="60">
        <v>0</v>
      </c>
      <c r="Q873" s="60">
        <v>0</v>
      </c>
      <c r="R873" s="60">
        <v>0</v>
      </c>
      <c r="S873" s="60">
        <v>0</v>
      </c>
      <c r="T873" s="60">
        <v>0</v>
      </c>
      <c r="U873" s="60"/>
      <c r="V873" s="56">
        <v>437726</v>
      </c>
      <c r="W873" s="56">
        <v>0</v>
      </c>
      <c r="X873" s="56">
        <v>17600</v>
      </c>
      <c r="Y873" s="56">
        <v>480001</v>
      </c>
      <c r="Z873" s="56">
        <v>17600</v>
      </c>
      <c r="AA873" s="56">
        <v>462401</v>
      </c>
    </row>
    <row r="874" spans="1:27" ht="13.2" x14ac:dyDescent="0.25">
      <c r="A874" s="50" t="s">
        <v>215</v>
      </c>
      <c r="B874" s="67" t="s">
        <v>4855</v>
      </c>
      <c r="C874" s="67" t="s">
        <v>2077</v>
      </c>
      <c r="D874" s="55">
        <v>68090</v>
      </c>
      <c r="E874" s="55">
        <v>0</v>
      </c>
      <c r="F874" s="55">
        <v>0</v>
      </c>
      <c r="G874" s="55">
        <v>0</v>
      </c>
      <c r="H874" s="50" t="b">
        <v>1</v>
      </c>
      <c r="I874" s="59">
        <v>4</v>
      </c>
      <c r="J874" s="59">
        <v>0</v>
      </c>
      <c r="K874" s="59">
        <v>0</v>
      </c>
      <c r="L874" s="59">
        <v>0</v>
      </c>
      <c r="M874" s="59">
        <v>0</v>
      </c>
      <c r="N874" s="59">
        <v>0</v>
      </c>
      <c r="O874" s="59">
        <v>0</v>
      </c>
      <c r="P874" s="59">
        <v>0</v>
      </c>
      <c r="Q874" s="59">
        <v>0</v>
      </c>
      <c r="R874" s="59">
        <v>0</v>
      </c>
      <c r="S874" s="59">
        <v>0</v>
      </c>
      <c r="T874" s="59">
        <v>0</v>
      </c>
      <c r="U874" s="59"/>
      <c r="V874" s="55">
        <v>875452</v>
      </c>
      <c r="W874" s="55">
        <v>35100</v>
      </c>
      <c r="X874" s="55">
        <v>35100</v>
      </c>
      <c r="Y874" s="55">
        <v>1000000</v>
      </c>
      <c r="Z874" s="55">
        <v>70200</v>
      </c>
      <c r="AA874" s="55">
        <v>929800</v>
      </c>
    </row>
    <row r="875" spans="1:27" ht="13.2" x14ac:dyDescent="0.25">
      <c r="A875" s="52" t="s">
        <v>34</v>
      </c>
      <c r="B875" s="67" t="s">
        <v>4855</v>
      </c>
      <c r="C875" s="67" t="s">
        <v>2077</v>
      </c>
      <c r="D875" s="56">
        <v>1750905</v>
      </c>
      <c r="E875" s="56">
        <v>0</v>
      </c>
      <c r="F875" s="56">
        <v>0</v>
      </c>
      <c r="G875" s="56">
        <v>0</v>
      </c>
      <c r="H875" s="50" t="b">
        <v>1</v>
      </c>
      <c r="I875" s="60">
        <v>15</v>
      </c>
      <c r="J875" s="60">
        <v>0</v>
      </c>
      <c r="K875" s="60">
        <v>0</v>
      </c>
      <c r="L875" s="60">
        <v>0</v>
      </c>
      <c r="M875" s="60">
        <v>0</v>
      </c>
      <c r="N875" s="60">
        <v>0</v>
      </c>
      <c r="O875" s="60">
        <v>0</v>
      </c>
      <c r="P875" s="60">
        <v>0</v>
      </c>
      <c r="Q875" s="60">
        <v>0</v>
      </c>
      <c r="R875" s="60">
        <v>0</v>
      </c>
      <c r="S875" s="60">
        <v>0</v>
      </c>
      <c r="T875" s="60">
        <v>0</v>
      </c>
      <c r="U875" s="60"/>
      <c r="V875" s="56">
        <v>437726</v>
      </c>
      <c r="W875" s="56">
        <v>0</v>
      </c>
      <c r="X875" s="56">
        <v>17600</v>
      </c>
      <c r="Y875" s="56">
        <v>534752</v>
      </c>
      <c r="Z875" s="56">
        <v>17600</v>
      </c>
      <c r="AA875" s="56">
        <v>517152</v>
      </c>
    </row>
    <row r="876" spans="1:27" ht="13.2" x14ac:dyDescent="0.25">
      <c r="A876" s="50" t="s">
        <v>213</v>
      </c>
      <c r="B876" s="67" t="s">
        <v>4855</v>
      </c>
      <c r="C876" s="67" t="s">
        <v>2077</v>
      </c>
      <c r="D876" s="55">
        <v>74900</v>
      </c>
      <c r="E876" s="55">
        <v>0</v>
      </c>
      <c r="F876" s="55">
        <v>0</v>
      </c>
      <c r="G876" s="55">
        <v>0</v>
      </c>
      <c r="H876" s="50" t="b">
        <v>1</v>
      </c>
      <c r="I876" s="59">
        <v>6</v>
      </c>
      <c r="J876" s="59">
        <v>0</v>
      </c>
      <c r="K876" s="59">
        <v>0</v>
      </c>
      <c r="L876" s="59">
        <v>0</v>
      </c>
      <c r="M876" s="59">
        <v>0</v>
      </c>
      <c r="N876" s="59">
        <v>0</v>
      </c>
      <c r="O876" s="59">
        <v>0</v>
      </c>
      <c r="P876" s="59">
        <v>0</v>
      </c>
      <c r="Q876" s="59">
        <v>0</v>
      </c>
      <c r="R876" s="59">
        <v>0</v>
      </c>
      <c r="S876" s="59">
        <v>0</v>
      </c>
      <c r="T876" s="59">
        <v>0</v>
      </c>
      <c r="U876" s="59"/>
      <c r="V876" s="55">
        <v>875452</v>
      </c>
      <c r="W876" s="55">
        <v>35100</v>
      </c>
      <c r="X876" s="55">
        <v>35100</v>
      </c>
      <c r="Y876" s="55">
        <v>1000000</v>
      </c>
      <c r="Z876" s="55">
        <v>70200</v>
      </c>
      <c r="AA876" s="55">
        <v>929800</v>
      </c>
    </row>
    <row r="877" spans="1:27" ht="13.2" x14ac:dyDescent="0.25">
      <c r="A877" s="52" t="s">
        <v>25</v>
      </c>
      <c r="B877" s="67" t="s">
        <v>4855</v>
      </c>
      <c r="C877" s="67" t="s">
        <v>2077</v>
      </c>
      <c r="D877" s="56">
        <v>1750905</v>
      </c>
      <c r="E877" s="56">
        <v>0</v>
      </c>
      <c r="F877" s="56">
        <v>0</v>
      </c>
      <c r="G877" s="56">
        <v>0</v>
      </c>
      <c r="H877" s="50" t="b">
        <v>1</v>
      </c>
      <c r="I877" s="60">
        <v>15</v>
      </c>
      <c r="J877" s="60">
        <v>0</v>
      </c>
      <c r="K877" s="60">
        <v>0</v>
      </c>
      <c r="L877" s="60">
        <v>0</v>
      </c>
      <c r="M877" s="60">
        <v>0</v>
      </c>
      <c r="N877" s="60">
        <v>0</v>
      </c>
      <c r="O877" s="60">
        <v>0</v>
      </c>
      <c r="P877" s="60">
        <v>0</v>
      </c>
      <c r="Q877" s="60">
        <v>0</v>
      </c>
      <c r="R877" s="60">
        <v>0</v>
      </c>
      <c r="S877" s="60">
        <v>0</v>
      </c>
      <c r="T877" s="60">
        <v>0</v>
      </c>
      <c r="U877" s="60"/>
      <c r="V877" s="56">
        <v>656589</v>
      </c>
      <c r="W877" s="56">
        <v>0</v>
      </c>
      <c r="X877" s="56">
        <v>26300</v>
      </c>
      <c r="Y877" s="56">
        <v>611145</v>
      </c>
      <c r="Z877" s="56">
        <v>26300</v>
      </c>
      <c r="AA877" s="56">
        <v>584845</v>
      </c>
    </row>
    <row r="878" spans="1:27" ht="13.2" x14ac:dyDescent="0.25">
      <c r="A878" s="50" t="s">
        <v>214</v>
      </c>
      <c r="B878" s="67" t="s">
        <v>4855</v>
      </c>
      <c r="C878" s="67" t="s">
        <v>2077</v>
      </c>
      <c r="D878" s="55">
        <v>68090</v>
      </c>
      <c r="E878" s="55">
        <v>13607</v>
      </c>
      <c r="F878" s="55">
        <v>0</v>
      </c>
      <c r="G878" s="55">
        <v>0</v>
      </c>
      <c r="H878" s="50" t="b">
        <v>1</v>
      </c>
      <c r="I878" s="59">
        <v>7</v>
      </c>
      <c r="J878" s="59">
        <v>0</v>
      </c>
      <c r="K878" s="59">
        <v>0</v>
      </c>
      <c r="L878" s="59">
        <v>0</v>
      </c>
      <c r="M878" s="59">
        <v>0</v>
      </c>
      <c r="N878" s="59">
        <v>0</v>
      </c>
      <c r="O878" s="59">
        <v>0</v>
      </c>
      <c r="P878" s="59">
        <v>0</v>
      </c>
      <c r="Q878" s="59">
        <v>0</v>
      </c>
      <c r="R878" s="59">
        <v>0</v>
      </c>
      <c r="S878" s="59">
        <v>0</v>
      </c>
      <c r="T878" s="59">
        <v>0</v>
      </c>
      <c r="U878" s="59"/>
      <c r="V878" s="55">
        <v>437726</v>
      </c>
      <c r="W878" s="55">
        <v>0</v>
      </c>
      <c r="X878" s="55">
        <v>17600</v>
      </c>
      <c r="Y878" s="55">
        <v>600001</v>
      </c>
      <c r="Z878" s="55">
        <v>17600</v>
      </c>
      <c r="AA878" s="55">
        <v>582401</v>
      </c>
    </row>
    <row r="879" spans="1:27" ht="13.2" x14ac:dyDescent="0.25">
      <c r="A879" s="52" t="s">
        <v>1397</v>
      </c>
      <c r="B879" s="67" t="s">
        <v>4855</v>
      </c>
      <c r="C879" s="67" t="s">
        <v>2077</v>
      </c>
      <c r="D879" s="56">
        <v>68090</v>
      </c>
      <c r="E879" s="56">
        <v>0</v>
      </c>
      <c r="F879" s="56">
        <v>0</v>
      </c>
      <c r="G879" s="56">
        <v>0</v>
      </c>
      <c r="H879" s="50" t="b">
        <v>1</v>
      </c>
      <c r="I879" s="60">
        <v>4</v>
      </c>
      <c r="J879" s="60">
        <v>0</v>
      </c>
      <c r="K879" s="60">
        <v>0</v>
      </c>
      <c r="L879" s="60">
        <v>0</v>
      </c>
      <c r="M879" s="60">
        <v>0</v>
      </c>
      <c r="N879" s="60">
        <v>0</v>
      </c>
      <c r="O879" s="60">
        <v>0</v>
      </c>
      <c r="P879" s="60">
        <v>0</v>
      </c>
      <c r="Q879" s="60">
        <v>0</v>
      </c>
      <c r="R879" s="60">
        <v>0</v>
      </c>
      <c r="S879" s="60">
        <v>0</v>
      </c>
      <c r="T879" s="60">
        <v>0</v>
      </c>
      <c r="U879" s="60"/>
      <c r="V879" s="56">
        <v>656589</v>
      </c>
      <c r="W879" s="56">
        <v>0</v>
      </c>
      <c r="X879" s="56">
        <v>26300</v>
      </c>
      <c r="Y879" s="56">
        <v>593691</v>
      </c>
      <c r="Z879" s="56">
        <v>26300</v>
      </c>
      <c r="AA879" s="56">
        <v>567391</v>
      </c>
    </row>
    <row r="880" spans="1:27" ht="13.2" x14ac:dyDescent="0.25">
      <c r="A880" s="50" t="s">
        <v>223</v>
      </c>
      <c r="B880" s="67" t="s">
        <v>4855</v>
      </c>
      <c r="C880" s="67" t="s">
        <v>2077</v>
      </c>
      <c r="D880" s="55">
        <v>60000</v>
      </c>
      <c r="E880" s="55">
        <v>0</v>
      </c>
      <c r="F880" s="55">
        <v>0</v>
      </c>
      <c r="G880" s="55">
        <v>0</v>
      </c>
      <c r="H880" s="50" t="b">
        <v>1</v>
      </c>
      <c r="I880" s="59">
        <v>1</v>
      </c>
      <c r="J880" s="59">
        <v>0</v>
      </c>
      <c r="K880" s="59">
        <v>0</v>
      </c>
      <c r="L880" s="59">
        <v>0</v>
      </c>
      <c r="M880" s="59">
        <v>0</v>
      </c>
      <c r="N880" s="59">
        <v>0</v>
      </c>
      <c r="O880" s="59">
        <v>0</v>
      </c>
      <c r="P880" s="59">
        <v>0</v>
      </c>
      <c r="Q880" s="59">
        <v>0</v>
      </c>
      <c r="R880" s="59">
        <v>0</v>
      </c>
      <c r="S880" s="59">
        <v>0</v>
      </c>
      <c r="T880" s="59">
        <v>0</v>
      </c>
      <c r="U880" s="59"/>
      <c r="V880" s="55">
        <v>875452</v>
      </c>
      <c r="W880" s="55">
        <v>35100</v>
      </c>
      <c r="X880" s="55">
        <v>35100</v>
      </c>
      <c r="Y880" s="55">
        <v>875452</v>
      </c>
      <c r="Z880" s="55">
        <v>70200</v>
      </c>
      <c r="AA880" s="55">
        <v>805252</v>
      </c>
    </row>
    <row r="881" spans="1:27" ht="13.2" x14ac:dyDescent="0.25">
      <c r="A881" s="52" t="s">
        <v>28</v>
      </c>
      <c r="B881" s="67" t="s">
        <v>4855</v>
      </c>
      <c r="C881" s="67" t="s">
        <v>2077</v>
      </c>
      <c r="D881" s="56">
        <v>1750905</v>
      </c>
      <c r="E881" s="56">
        <v>0</v>
      </c>
      <c r="F881" s="56">
        <v>0</v>
      </c>
      <c r="G881" s="56">
        <v>0</v>
      </c>
      <c r="H881" s="50" t="b">
        <v>1</v>
      </c>
      <c r="I881" s="60">
        <v>15</v>
      </c>
      <c r="J881" s="60">
        <v>0</v>
      </c>
      <c r="K881" s="60">
        <v>0</v>
      </c>
      <c r="L881" s="60">
        <v>0</v>
      </c>
      <c r="M881" s="60">
        <v>0</v>
      </c>
      <c r="N881" s="60">
        <v>0</v>
      </c>
      <c r="O881" s="60">
        <v>0</v>
      </c>
      <c r="P881" s="60">
        <v>0</v>
      </c>
      <c r="Q881" s="60">
        <v>0</v>
      </c>
      <c r="R881" s="60">
        <v>0</v>
      </c>
      <c r="S881" s="60">
        <v>0</v>
      </c>
      <c r="T881" s="60">
        <v>0</v>
      </c>
      <c r="U881" s="60"/>
      <c r="V881" s="56">
        <v>437726</v>
      </c>
      <c r="W881" s="56">
        <v>0</v>
      </c>
      <c r="X881" s="56">
        <v>17600</v>
      </c>
      <c r="Y881" s="56">
        <v>458359</v>
      </c>
      <c r="Z881" s="56">
        <v>17600</v>
      </c>
      <c r="AA881" s="56">
        <v>440759</v>
      </c>
    </row>
    <row r="882" spans="1:27" ht="13.2" x14ac:dyDescent="0.25">
      <c r="A882" s="50" t="s">
        <v>176</v>
      </c>
      <c r="B882" s="67" t="s">
        <v>4855</v>
      </c>
      <c r="C882" s="67" t="s">
        <v>2077</v>
      </c>
      <c r="D882" s="55">
        <v>1750905</v>
      </c>
      <c r="E882" s="55">
        <v>0</v>
      </c>
      <c r="F882" s="55">
        <v>0</v>
      </c>
      <c r="G882" s="55">
        <v>0</v>
      </c>
      <c r="H882" s="50" t="b">
        <v>1</v>
      </c>
      <c r="I882" s="59">
        <v>15</v>
      </c>
      <c r="J882" s="59">
        <v>0</v>
      </c>
      <c r="K882" s="59">
        <v>0</v>
      </c>
      <c r="L882" s="59">
        <v>0</v>
      </c>
      <c r="M882" s="59">
        <v>0</v>
      </c>
      <c r="N882" s="59">
        <v>0</v>
      </c>
      <c r="O882" s="59">
        <v>0</v>
      </c>
      <c r="P882" s="59">
        <v>0</v>
      </c>
      <c r="Q882" s="59">
        <v>0</v>
      </c>
      <c r="R882" s="59">
        <v>0</v>
      </c>
      <c r="S882" s="59">
        <v>0</v>
      </c>
      <c r="T882" s="59">
        <v>0</v>
      </c>
      <c r="U882" s="59"/>
      <c r="V882" s="55">
        <v>437726</v>
      </c>
      <c r="W882" s="55">
        <v>0</v>
      </c>
      <c r="X882" s="55">
        <v>17600</v>
      </c>
      <c r="Y882" s="55">
        <v>337575</v>
      </c>
      <c r="Z882" s="55">
        <v>17600</v>
      </c>
      <c r="AA882" s="55">
        <v>319975</v>
      </c>
    </row>
    <row r="883" spans="1:27" ht="13.2" x14ac:dyDescent="0.25">
      <c r="A883" s="52" t="s">
        <v>210</v>
      </c>
      <c r="B883" s="67" t="s">
        <v>4855</v>
      </c>
      <c r="C883" s="67" t="s">
        <v>2077</v>
      </c>
      <c r="D883" s="56">
        <v>68090</v>
      </c>
      <c r="E883" s="56">
        <v>0</v>
      </c>
      <c r="F883" s="56">
        <v>0</v>
      </c>
      <c r="G883" s="56">
        <v>0</v>
      </c>
      <c r="H883" s="50" t="b">
        <v>1</v>
      </c>
      <c r="I883" s="60">
        <v>4</v>
      </c>
      <c r="J883" s="60">
        <v>0</v>
      </c>
      <c r="K883" s="60">
        <v>0</v>
      </c>
      <c r="L883" s="60">
        <v>0</v>
      </c>
      <c r="M883" s="60">
        <v>0</v>
      </c>
      <c r="N883" s="60">
        <v>0</v>
      </c>
      <c r="O883" s="60">
        <v>0</v>
      </c>
      <c r="P883" s="60">
        <v>0</v>
      </c>
      <c r="Q883" s="60">
        <v>0</v>
      </c>
      <c r="R883" s="60">
        <v>0</v>
      </c>
      <c r="S883" s="60">
        <v>0</v>
      </c>
      <c r="T883" s="60">
        <v>0</v>
      </c>
      <c r="U883" s="60"/>
      <c r="V883" s="56">
        <v>218863</v>
      </c>
      <c r="W883" s="56">
        <v>0</v>
      </c>
      <c r="X883" s="56">
        <v>8800</v>
      </c>
      <c r="Y883" s="56">
        <v>137388</v>
      </c>
      <c r="Z883" s="56">
        <v>8800</v>
      </c>
      <c r="AA883" s="56">
        <v>128588</v>
      </c>
    </row>
    <row r="884" spans="1:27" ht="13.2" x14ac:dyDescent="0.25">
      <c r="A884" s="50" t="s">
        <v>4</v>
      </c>
      <c r="B884" s="67" t="s">
        <v>4855</v>
      </c>
      <c r="C884" s="67" t="s">
        <v>2077</v>
      </c>
      <c r="D884" s="55">
        <v>1750905</v>
      </c>
      <c r="E884" s="55">
        <v>200000</v>
      </c>
      <c r="F884" s="55">
        <v>0</v>
      </c>
      <c r="G884" s="55">
        <v>0</v>
      </c>
      <c r="H884" s="50" t="b">
        <v>1</v>
      </c>
      <c r="I884" s="59">
        <v>15</v>
      </c>
      <c r="J884" s="59">
        <v>0</v>
      </c>
      <c r="K884" s="59">
        <v>0</v>
      </c>
      <c r="L884" s="59">
        <v>0</v>
      </c>
      <c r="M884" s="59">
        <v>0</v>
      </c>
      <c r="N884" s="59">
        <v>0</v>
      </c>
      <c r="O884" s="59">
        <v>0</v>
      </c>
      <c r="P884" s="59">
        <v>0</v>
      </c>
      <c r="Q884" s="59">
        <v>0</v>
      </c>
      <c r="R884" s="59">
        <v>0</v>
      </c>
      <c r="S884" s="59">
        <v>0</v>
      </c>
      <c r="T884" s="59">
        <v>0</v>
      </c>
      <c r="U884" s="59"/>
      <c r="V884" s="55">
        <v>656589</v>
      </c>
      <c r="W884" s="55">
        <v>0</v>
      </c>
      <c r="X884" s="55">
        <v>26300</v>
      </c>
      <c r="Y884" s="55">
        <v>611145</v>
      </c>
      <c r="Z884" s="55">
        <v>26300</v>
      </c>
      <c r="AA884" s="55">
        <v>584845</v>
      </c>
    </row>
    <row r="885" spans="1:27" ht="13.2" x14ac:dyDescent="0.25">
      <c r="A885" s="52" t="s">
        <v>48</v>
      </c>
      <c r="B885" s="67" t="s">
        <v>4855</v>
      </c>
      <c r="C885" s="67" t="s">
        <v>2077</v>
      </c>
      <c r="D885" s="56">
        <v>1750905</v>
      </c>
      <c r="E885" s="56">
        <v>0</v>
      </c>
      <c r="F885" s="56">
        <v>0</v>
      </c>
      <c r="G885" s="56">
        <v>0</v>
      </c>
      <c r="H885" s="50" t="b">
        <v>1</v>
      </c>
      <c r="I885" s="60">
        <v>15</v>
      </c>
      <c r="J885" s="60">
        <v>0</v>
      </c>
      <c r="K885" s="60">
        <v>0</v>
      </c>
      <c r="L885" s="60">
        <v>0</v>
      </c>
      <c r="M885" s="60">
        <v>0</v>
      </c>
      <c r="N885" s="60">
        <v>0</v>
      </c>
      <c r="O885" s="60">
        <v>0</v>
      </c>
      <c r="P885" s="60">
        <v>0</v>
      </c>
      <c r="Q885" s="60">
        <v>0</v>
      </c>
      <c r="R885" s="60">
        <v>0</v>
      </c>
      <c r="S885" s="60">
        <v>0</v>
      </c>
      <c r="T885" s="60">
        <v>0</v>
      </c>
      <c r="U885" s="60"/>
      <c r="V885" s="56">
        <v>437726</v>
      </c>
      <c r="W885" s="56">
        <v>0</v>
      </c>
      <c r="X885" s="56">
        <v>17600</v>
      </c>
      <c r="Y885" s="56">
        <v>600001</v>
      </c>
      <c r="Z885" s="56">
        <v>17600</v>
      </c>
      <c r="AA885" s="56">
        <v>582401</v>
      </c>
    </row>
    <row r="886" spans="1:27" ht="13.2" x14ac:dyDescent="0.25">
      <c r="A886" s="50" t="s">
        <v>40</v>
      </c>
      <c r="B886" s="67" t="s">
        <v>4855</v>
      </c>
      <c r="C886" s="67" t="s">
        <v>2077</v>
      </c>
      <c r="D886" s="55">
        <v>1750905</v>
      </c>
      <c r="E886" s="55">
        <v>0</v>
      </c>
      <c r="F886" s="55">
        <v>0</v>
      </c>
      <c r="G886" s="55">
        <v>0</v>
      </c>
      <c r="H886" s="50" t="b">
        <v>1</v>
      </c>
      <c r="I886" s="59">
        <v>15</v>
      </c>
      <c r="J886" s="59">
        <v>0</v>
      </c>
      <c r="K886" s="59">
        <v>0</v>
      </c>
      <c r="L886" s="59">
        <v>0</v>
      </c>
      <c r="M886" s="59">
        <v>0</v>
      </c>
      <c r="N886" s="59">
        <v>0</v>
      </c>
      <c r="O886" s="59">
        <v>0</v>
      </c>
      <c r="P886" s="59">
        <v>0</v>
      </c>
      <c r="Q886" s="59">
        <v>0</v>
      </c>
      <c r="R886" s="59">
        <v>0</v>
      </c>
      <c r="S886" s="59">
        <v>0</v>
      </c>
      <c r="T886" s="59">
        <v>0</v>
      </c>
      <c r="U886" s="59"/>
      <c r="V886" s="55">
        <v>437726</v>
      </c>
      <c r="W886" s="55">
        <v>0</v>
      </c>
      <c r="X886" s="55">
        <v>0</v>
      </c>
      <c r="Y886" s="55">
        <v>305572</v>
      </c>
      <c r="Z886" s="55">
        <v>0</v>
      </c>
      <c r="AA886" s="55">
        <v>305572</v>
      </c>
    </row>
    <row r="887" spans="1:27" ht="13.2" x14ac:dyDescent="0.25">
      <c r="A887" s="52" t="s">
        <v>224</v>
      </c>
      <c r="B887" s="67" t="s">
        <v>4855</v>
      </c>
      <c r="C887" s="67" t="s">
        <v>2077</v>
      </c>
      <c r="D887" s="56">
        <v>48636</v>
      </c>
      <c r="E887" s="56">
        <v>0</v>
      </c>
      <c r="F887" s="56">
        <v>0</v>
      </c>
      <c r="G887" s="56">
        <v>0</v>
      </c>
      <c r="H887" s="50" t="b">
        <v>1</v>
      </c>
      <c r="I887" s="60">
        <v>10</v>
      </c>
      <c r="J887" s="60">
        <v>0</v>
      </c>
      <c r="K887" s="60">
        <v>0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0">
        <v>0</v>
      </c>
      <c r="R887" s="60">
        <v>0</v>
      </c>
      <c r="S887" s="60">
        <v>0</v>
      </c>
      <c r="T887" s="60">
        <v>0</v>
      </c>
      <c r="U887" s="60"/>
      <c r="V887" s="56">
        <v>875452</v>
      </c>
      <c r="W887" s="56">
        <v>35100</v>
      </c>
      <c r="X887" s="56">
        <v>35100</v>
      </c>
      <c r="Y887" s="56">
        <v>875452</v>
      </c>
      <c r="Z887" s="56">
        <v>70200</v>
      </c>
      <c r="AA887" s="56">
        <v>805252</v>
      </c>
    </row>
    <row r="888" spans="1:27" ht="13.2" x14ac:dyDescent="0.25">
      <c r="A888" s="50" t="s">
        <v>221</v>
      </c>
      <c r="B888" s="67" t="s">
        <v>4855</v>
      </c>
      <c r="C888" s="67" t="s">
        <v>2077</v>
      </c>
      <c r="D888" s="55">
        <v>75697</v>
      </c>
      <c r="E888" s="55">
        <v>0</v>
      </c>
      <c r="F888" s="55">
        <v>0</v>
      </c>
      <c r="G888" s="55">
        <v>0</v>
      </c>
      <c r="H888" s="50" t="b">
        <v>1</v>
      </c>
      <c r="I888" s="59">
        <v>4</v>
      </c>
      <c r="J888" s="59">
        <v>0</v>
      </c>
      <c r="K888" s="59">
        <v>0</v>
      </c>
      <c r="L888" s="59">
        <v>0</v>
      </c>
      <c r="M888" s="59">
        <v>0</v>
      </c>
      <c r="N888" s="59">
        <v>0</v>
      </c>
      <c r="O888" s="59">
        <v>0</v>
      </c>
      <c r="P888" s="59">
        <v>0</v>
      </c>
      <c r="Q888" s="59">
        <v>0</v>
      </c>
      <c r="R888" s="59">
        <v>0</v>
      </c>
      <c r="S888" s="59">
        <v>0</v>
      </c>
      <c r="T888" s="59">
        <v>0</v>
      </c>
      <c r="U888" s="59"/>
      <c r="V888" s="55">
        <v>0</v>
      </c>
      <c r="W888" s="55">
        <v>0</v>
      </c>
      <c r="X888" s="55">
        <v>0</v>
      </c>
      <c r="Y888" s="55">
        <v>0</v>
      </c>
      <c r="Z888" s="55">
        <v>0</v>
      </c>
      <c r="AA888" s="55">
        <v>0</v>
      </c>
    </row>
    <row r="889" spans="1:27" ht="13.2" x14ac:dyDescent="0.25">
      <c r="A889" s="52" t="s">
        <v>38</v>
      </c>
      <c r="B889" s="67" t="s">
        <v>4855</v>
      </c>
      <c r="C889" s="67" t="s">
        <v>2077</v>
      </c>
      <c r="D889" s="56">
        <v>1750905</v>
      </c>
      <c r="E889" s="56">
        <v>0</v>
      </c>
      <c r="F889" s="56">
        <v>0</v>
      </c>
      <c r="G889" s="56">
        <v>0</v>
      </c>
      <c r="H889" s="50" t="b">
        <v>1</v>
      </c>
      <c r="I889" s="60">
        <v>15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0">
        <v>0</v>
      </c>
      <c r="R889" s="60">
        <v>0</v>
      </c>
      <c r="S889" s="60">
        <v>0</v>
      </c>
      <c r="T889" s="60">
        <v>0</v>
      </c>
      <c r="U889" s="60"/>
      <c r="V889" s="56">
        <v>875452</v>
      </c>
      <c r="W889" s="56">
        <v>35100</v>
      </c>
      <c r="X889" s="56">
        <v>35100</v>
      </c>
      <c r="Y889" s="56">
        <v>1000000</v>
      </c>
      <c r="Z889" s="56">
        <v>70200</v>
      </c>
      <c r="AA889" s="56">
        <v>929800</v>
      </c>
    </row>
    <row r="890" spans="1:27" ht="13.2" x14ac:dyDescent="0.25">
      <c r="A890" s="50" t="s">
        <v>189</v>
      </c>
      <c r="B890" s="67" t="s">
        <v>4855</v>
      </c>
      <c r="C890" s="67" t="s">
        <v>2077</v>
      </c>
      <c r="D890" s="55">
        <v>1750905</v>
      </c>
      <c r="E890" s="55">
        <v>0</v>
      </c>
      <c r="F890" s="55">
        <v>0</v>
      </c>
      <c r="G890" s="55">
        <v>0</v>
      </c>
      <c r="H890" s="50" t="b">
        <v>1</v>
      </c>
      <c r="I890" s="59">
        <v>15</v>
      </c>
      <c r="J890" s="59">
        <v>0</v>
      </c>
      <c r="K890" s="59">
        <v>0</v>
      </c>
      <c r="L890" s="59">
        <v>0</v>
      </c>
      <c r="M890" s="59">
        <v>0</v>
      </c>
      <c r="N890" s="59">
        <v>0</v>
      </c>
      <c r="O890" s="59">
        <v>0</v>
      </c>
      <c r="P890" s="59">
        <v>0</v>
      </c>
      <c r="Q890" s="59">
        <v>0</v>
      </c>
      <c r="R890" s="59">
        <v>0</v>
      </c>
      <c r="S890" s="59">
        <v>0</v>
      </c>
      <c r="T890" s="59">
        <v>0</v>
      </c>
      <c r="U890" s="59"/>
      <c r="V890" s="55">
        <v>875452</v>
      </c>
      <c r="W890" s="55">
        <v>35100</v>
      </c>
      <c r="X890" s="55">
        <v>35100</v>
      </c>
      <c r="Y890" s="55">
        <v>1000000</v>
      </c>
      <c r="Z890" s="55">
        <v>70200</v>
      </c>
      <c r="AA890" s="55">
        <v>929800</v>
      </c>
    </row>
    <row r="891" spans="1:27" ht="13.2" x14ac:dyDescent="0.25">
      <c r="A891" s="52" t="s">
        <v>166</v>
      </c>
      <c r="B891" s="67" t="s">
        <v>4855</v>
      </c>
      <c r="C891" s="67" t="s">
        <v>2077</v>
      </c>
      <c r="D891" s="56">
        <v>1750905</v>
      </c>
      <c r="E891" s="56">
        <v>0</v>
      </c>
      <c r="F891" s="56">
        <v>0</v>
      </c>
      <c r="G891" s="56">
        <v>0</v>
      </c>
      <c r="H891" s="50" t="b">
        <v>1</v>
      </c>
      <c r="I891" s="60">
        <v>15</v>
      </c>
      <c r="J891" s="60">
        <v>0</v>
      </c>
      <c r="K891" s="60">
        <v>0</v>
      </c>
      <c r="L891" s="60">
        <v>0</v>
      </c>
      <c r="M891" s="60">
        <v>0</v>
      </c>
      <c r="N891" s="60">
        <v>0</v>
      </c>
      <c r="O891" s="60">
        <v>0</v>
      </c>
      <c r="P891" s="60">
        <v>0</v>
      </c>
      <c r="Q891" s="60">
        <v>0</v>
      </c>
      <c r="R891" s="60">
        <v>0</v>
      </c>
      <c r="S891" s="60">
        <v>0</v>
      </c>
      <c r="T891" s="60">
        <v>0</v>
      </c>
      <c r="U891" s="60"/>
      <c r="V891" s="56">
        <v>875452</v>
      </c>
      <c r="W891" s="56">
        <v>35100</v>
      </c>
      <c r="X891" s="56">
        <v>35100</v>
      </c>
      <c r="Y891" s="56">
        <v>157047</v>
      </c>
      <c r="Z891" s="56">
        <v>70200</v>
      </c>
      <c r="AA891" s="56">
        <v>86847</v>
      </c>
    </row>
    <row r="892" spans="1:27" ht="13.2" x14ac:dyDescent="0.25">
      <c r="A892" s="50" t="s">
        <v>26</v>
      </c>
      <c r="B892" s="67" t="s">
        <v>4855</v>
      </c>
      <c r="C892" s="67" t="s">
        <v>2077</v>
      </c>
      <c r="D892" s="55">
        <v>1750905</v>
      </c>
      <c r="E892" s="55">
        <v>200000</v>
      </c>
      <c r="F892" s="55">
        <v>0</v>
      </c>
      <c r="G892" s="55">
        <v>0</v>
      </c>
      <c r="H892" s="50" t="b">
        <v>1</v>
      </c>
      <c r="I892" s="59">
        <v>15</v>
      </c>
      <c r="J892" s="59">
        <v>0</v>
      </c>
      <c r="K892" s="59">
        <v>0</v>
      </c>
      <c r="L892" s="59">
        <v>0</v>
      </c>
      <c r="M892" s="59">
        <v>0</v>
      </c>
      <c r="N892" s="59">
        <v>0</v>
      </c>
      <c r="O892" s="59">
        <v>0</v>
      </c>
      <c r="P892" s="59">
        <v>0</v>
      </c>
      <c r="Q892" s="59">
        <v>0</v>
      </c>
      <c r="R892" s="59">
        <v>0</v>
      </c>
      <c r="S892" s="59">
        <v>0</v>
      </c>
      <c r="T892" s="59">
        <v>0</v>
      </c>
      <c r="U892" s="59"/>
      <c r="V892" s="55">
        <v>875452</v>
      </c>
      <c r="W892" s="55">
        <v>35100</v>
      </c>
      <c r="X892" s="55">
        <v>35100</v>
      </c>
      <c r="Y892" s="55">
        <v>1000000</v>
      </c>
      <c r="Z892" s="55">
        <v>70200</v>
      </c>
      <c r="AA892" s="55">
        <v>929800</v>
      </c>
    </row>
    <row r="893" spans="1:27" ht="13.2" x14ac:dyDescent="0.25">
      <c r="A893" s="52" t="s">
        <v>19</v>
      </c>
      <c r="B893" s="67" t="s">
        <v>4855</v>
      </c>
      <c r="C893" s="67" t="s">
        <v>2077</v>
      </c>
      <c r="D893" s="56">
        <v>1750905</v>
      </c>
      <c r="E893" s="56">
        <v>0</v>
      </c>
      <c r="F893" s="56">
        <v>0</v>
      </c>
      <c r="G893" s="56">
        <v>0</v>
      </c>
      <c r="H893" s="50" t="b">
        <v>1</v>
      </c>
      <c r="I893" s="60">
        <v>15</v>
      </c>
      <c r="J893" s="60">
        <v>0</v>
      </c>
      <c r="K893" s="60">
        <v>0</v>
      </c>
      <c r="L893" s="60">
        <v>0</v>
      </c>
      <c r="M893" s="60">
        <v>0</v>
      </c>
      <c r="N893" s="60">
        <v>0</v>
      </c>
      <c r="O893" s="60">
        <v>0</v>
      </c>
      <c r="P893" s="60">
        <v>0</v>
      </c>
      <c r="Q893" s="60">
        <v>0</v>
      </c>
      <c r="R893" s="60">
        <v>0</v>
      </c>
      <c r="S893" s="60">
        <v>0</v>
      </c>
      <c r="T893" s="60">
        <v>0</v>
      </c>
      <c r="U893" s="60"/>
      <c r="V893" s="56">
        <v>437726</v>
      </c>
      <c r="W893" s="56">
        <v>0</v>
      </c>
      <c r="X893" s="56">
        <v>17600</v>
      </c>
      <c r="Y893" s="56">
        <v>450000</v>
      </c>
      <c r="Z893" s="56">
        <v>17600</v>
      </c>
      <c r="AA893" s="56">
        <v>432400</v>
      </c>
    </row>
    <row r="894" spans="1:27" ht="13.2" x14ac:dyDescent="0.25">
      <c r="A894" s="50" t="s">
        <v>1302</v>
      </c>
      <c r="B894" s="67" t="s">
        <v>4855</v>
      </c>
      <c r="C894" s="67" t="s">
        <v>2077</v>
      </c>
      <c r="D894" s="55">
        <v>73333</v>
      </c>
      <c r="E894" s="55">
        <v>0</v>
      </c>
      <c r="F894" s="55">
        <v>0</v>
      </c>
      <c r="G894" s="55">
        <v>0</v>
      </c>
      <c r="H894" s="50" t="b">
        <v>1</v>
      </c>
      <c r="I894" s="59">
        <v>15</v>
      </c>
      <c r="J894" s="59">
        <v>0</v>
      </c>
      <c r="K894" s="59">
        <v>0</v>
      </c>
      <c r="L894" s="59">
        <v>0</v>
      </c>
      <c r="M894" s="59">
        <v>0</v>
      </c>
      <c r="N894" s="59">
        <v>0</v>
      </c>
      <c r="O894" s="59">
        <v>0</v>
      </c>
      <c r="P894" s="59">
        <v>0</v>
      </c>
      <c r="Q894" s="59">
        <v>0</v>
      </c>
      <c r="R894" s="59">
        <v>0</v>
      </c>
      <c r="S894" s="59">
        <v>0</v>
      </c>
      <c r="T894" s="59">
        <v>0</v>
      </c>
      <c r="U894" s="59"/>
      <c r="V894" s="55">
        <v>875452</v>
      </c>
      <c r="W894" s="55">
        <v>35100</v>
      </c>
      <c r="X894" s="55">
        <v>35100</v>
      </c>
      <c r="Y894" s="55">
        <v>1000000</v>
      </c>
      <c r="Z894" s="55">
        <v>70200</v>
      </c>
      <c r="AA894" s="55">
        <v>929800</v>
      </c>
    </row>
    <row r="895" spans="1:27" ht="13.2" x14ac:dyDescent="0.25">
      <c r="A895" s="52" t="s">
        <v>320</v>
      </c>
      <c r="B895" s="67" t="s">
        <v>4855</v>
      </c>
      <c r="C895" s="67" t="s">
        <v>2077</v>
      </c>
      <c r="D895" s="56">
        <v>81697</v>
      </c>
      <c r="E895" s="56">
        <v>0</v>
      </c>
      <c r="F895" s="56">
        <v>0</v>
      </c>
      <c r="G895" s="56">
        <v>0</v>
      </c>
      <c r="H895" s="50" t="b">
        <v>1</v>
      </c>
      <c r="I895" s="60">
        <v>5</v>
      </c>
      <c r="J895" s="60">
        <v>0</v>
      </c>
      <c r="K895" s="60">
        <v>0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60">
        <v>0</v>
      </c>
      <c r="R895" s="60">
        <v>0</v>
      </c>
      <c r="S895" s="60">
        <v>0</v>
      </c>
      <c r="T895" s="60">
        <v>0</v>
      </c>
      <c r="U895" s="60"/>
      <c r="V895" s="56">
        <v>437726</v>
      </c>
      <c r="W895" s="56">
        <v>0</v>
      </c>
      <c r="X895" s="56">
        <v>17600</v>
      </c>
      <c r="Y895" s="56">
        <v>534752</v>
      </c>
      <c r="Z895" s="56">
        <v>17600</v>
      </c>
      <c r="AA895" s="56">
        <v>517152</v>
      </c>
    </row>
    <row r="896" spans="1:27" ht="13.2" x14ac:dyDescent="0.25">
      <c r="A896" s="50" t="s">
        <v>20</v>
      </c>
      <c r="B896" s="67" t="s">
        <v>4855</v>
      </c>
      <c r="C896" s="67" t="s">
        <v>2077</v>
      </c>
      <c r="D896" s="55">
        <v>1750905</v>
      </c>
      <c r="E896" s="55">
        <v>787095</v>
      </c>
      <c r="F896" s="55">
        <v>0</v>
      </c>
      <c r="G896" s="55">
        <v>0</v>
      </c>
      <c r="H896" s="50" t="b">
        <v>1</v>
      </c>
      <c r="I896" s="59">
        <v>15</v>
      </c>
      <c r="J896" s="59">
        <v>0</v>
      </c>
      <c r="K896" s="59">
        <v>0</v>
      </c>
      <c r="L896" s="59">
        <v>0</v>
      </c>
      <c r="M896" s="59">
        <v>0</v>
      </c>
      <c r="N896" s="59">
        <v>0</v>
      </c>
      <c r="O896" s="59">
        <v>0</v>
      </c>
      <c r="P896" s="59">
        <v>0</v>
      </c>
      <c r="Q896" s="59">
        <v>0</v>
      </c>
      <c r="R896" s="59">
        <v>0</v>
      </c>
      <c r="S896" s="59">
        <v>0</v>
      </c>
      <c r="T896" s="59">
        <v>0</v>
      </c>
      <c r="U896" s="59"/>
      <c r="V896" s="55">
        <v>437726</v>
      </c>
      <c r="W896" s="55">
        <v>0</v>
      </c>
      <c r="X896" s="55">
        <v>17600</v>
      </c>
      <c r="Y896" s="55">
        <v>665001</v>
      </c>
      <c r="Z896" s="55">
        <v>17600</v>
      </c>
      <c r="AA896" s="55">
        <v>647401</v>
      </c>
    </row>
    <row r="897" spans="1:27" ht="13.2" x14ac:dyDescent="0.25">
      <c r="A897" s="52" t="s">
        <v>37</v>
      </c>
      <c r="B897" s="67" t="s">
        <v>4855</v>
      </c>
      <c r="C897" s="67" t="s">
        <v>2077</v>
      </c>
      <c r="D897" s="56">
        <v>1750905</v>
      </c>
      <c r="E897" s="56">
        <v>0</v>
      </c>
      <c r="F897" s="56">
        <v>0</v>
      </c>
      <c r="G897" s="56">
        <v>0</v>
      </c>
      <c r="H897" s="50" t="b">
        <v>1</v>
      </c>
      <c r="I897" s="60">
        <v>15</v>
      </c>
      <c r="J897" s="60">
        <v>0</v>
      </c>
      <c r="K897" s="60">
        <v>0</v>
      </c>
      <c r="L897" s="60">
        <v>0</v>
      </c>
      <c r="M897" s="60">
        <v>0</v>
      </c>
      <c r="N897" s="60">
        <v>0</v>
      </c>
      <c r="O897" s="60">
        <v>0</v>
      </c>
      <c r="P897" s="60">
        <v>0</v>
      </c>
      <c r="Q897" s="60">
        <v>0</v>
      </c>
      <c r="R897" s="60">
        <v>0</v>
      </c>
      <c r="S897" s="60">
        <v>0</v>
      </c>
      <c r="T897" s="60">
        <v>0</v>
      </c>
      <c r="U897" s="60"/>
      <c r="V897" s="56">
        <v>656589</v>
      </c>
      <c r="W897" s="56">
        <v>0</v>
      </c>
      <c r="X897" s="56">
        <v>26300</v>
      </c>
      <c r="Y897" s="56">
        <v>611145</v>
      </c>
      <c r="Z897" s="56">
        <v>26300</v>
      </c>
      <c r="AA897" s="56">
        <v>584845</v>
      </c>
    </row>
    <row r="898" spans="1:27" ht="13.2" x14ac:dyDescent="0.25">
      <c r="A898" s="50" t="s">
        <v>46</v>
      </c>
      <c r="B898" s="67" t="s">
        <v>4855</v>
      </c>
      <c r="C898" s="67" t="s">
        <v>2077</v>
      </c>
      <c r="D898" s="55">
        <v>1750905</v>
      </c>
      <c r="E898" s="55">
        <v>0</v>
      </c>
      <c r="F898" s="55">
        <v>0</v>
      </c>
      <c r="G898" s="55">
        <v>0</v>
      </c>
      <c r="H898" s="50" t="b">
        <v>1</v>
      </c>
      <c r="I898" s="59">
        <v>15</v>
      </c>
      <c r="J898" s="59">
        <v>0</v>
      </c>
      <c r="K898" s="59">
        <v>0</v>
      </c>
      <c r="L898" s="59">
        <v>0</v>
      </c>
      <c r="M898" s="59">
        <v>0</v>
      </c>
      <c r="N898" s="59">
        <v>0</v>
      </c>
      <c r="O898" s="59">
        <v>0</v>
      </c>
      <c r="P898" s="59">
        <v>0</v>
      </c>
      <c r="Q898" s="59">
        <v>0</v>
      </c>
      <c r="R898" s="59">
        <v>0</v>
      </c>
      <c r="S898" s="59">
        <v>0</v>
      </c>
      <c r="T898" s="59">
        <v>0</v>
      </c>
      <c r="U898" s="59"/>
      <c r="V898" s="55">
        <v>437726</v>
      </c>
      <c r="W898" s="55">
        <v>0</v>
      </c>
      <c r="X898" s="55">
        <v>17600</v>
      </c>
      <c r="Y898" s="55">
        <v>673661</v>
      </c>
      <c r="Z898" s="55">
        <v>17600</v>
      </c>
      <c r="AA898" s="55">
        <v>656061</v>
      </c>
    </row>
    <row r="899" spans="1:27" ht="13.2" x14ac:dyDescent="0.25">
      <c r="A899" s="52" t="s">
        <v>42</v>
      </c>
      <c r="B899" s="67" t="s">
        <v>4855</v>
      </c>
      <c r="C899" s="67" t="s">
        <v>2077</v>
      </c>
      <c r="D899" s="56">
        <v>1750905</v>
      </c>
      <c r="E899" s="56">
        <v>0</v>
      </c>
      <c r="F899" s="56">
        <v>0</v>
      </c>
      <c r="G899" s="56">
        <v>0</v>
      </c>
      <c r="H899" s="50" t="b">
        <v>1</v>
      </c>
      <c r="I899" s="60">
        <v>6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0">
        <v>0</v>
      </c>
      <c r="R899" s="60">
        <v>0</v>
      </c>
      <c r="S899" s="60">
        <v>0</v>
      </c>
      <c r="T899" s="60">
        <v>0</v>
      </c>
      <c r="U899" s="60"/>
      <c r="V899" s="56">
        <v>875452</v>
      </c>
      <c r="W899" s="56">
        <v>35100</v>
      </c>
      <c r="X899" s="56">
        <v>35100</v>
      </c>
      <c r="Y899" s="56">
        <v>1000000</v>
      </c>
      <c r="Z899" s="56">
        <v>70200</v>
      </c>
      <c r="AA899" s="56">
        <v>929800</v>
      </c>
    </row>
    <row r="900" spans="1:27" ht="13.2" x14ac:dyDescent="0.25">
      <c r="A900" s="50" t="s">
        <v>1351</v>
      </c>
      <c r="B900" s="67" t="s">
        <v>4855</v>
      </c>
      <c r="C900" s="67" t="s">
        <v>2077</v>
      </c>
      <c r="D900" s="55">
        <v>34583</v>
      </c>
      <c r="E900" s="55">
        <v>0</v>
      </c>
      <c r="F900" s="55">
        <v>0</v>
      </c>
      <c r="G900" s="55">
        <v>0</v>
      </c>
      <c r="H900" s="50" t="b">
        <v>1</v>
      </c>
      <c r="I900" s="59">
        <v>12</v>
      </c>
      <c r="J900" s="59">
        <v>0</v>
      </c>
      <c r="K900" s="59">
        <v>0</v>
      </c>
      <c r="L900" s="59">
        <v>0</v>
      </c>
      <c r="M900" s="59">
        <v>0</v>
      </c>
      <c r="N900" s="59">
        <v>0</v>
      </c>
      <c r="O900" s="59">
        <v>0</v>
      </c>
      <c r="P900" s="59">
        <v>0</v>
      </c>
      <c r="Q900" s="59">
        <v>0</v>
      </c>
      <c r="R900" s="59">
        <v>0</v>
      </c>
      <c r="S900" s="59">
        <v>0</v>
      </c>
      <c r="T900" s="59">
        <v>0</v>
      </c>
      <c r="U900" s="59"/>
      <c r="V900" s="55">
        <v>437726</v>
      </c>
      <c r="W900" s="55">
        <v>0</v>
      </c>
      <c r="X900" s="55">
        <v>17600</v>
      </c>
      <c r="Y900" s="55">
        <v>286544</v>
      </c>
      <c r="Z900" s="55">
        <v>17600</v>
      </c>
      <c r="AA900" s="55">
        <v>268944</v>
      </c>
    </row>
    <row r="901" spans="1:27" ht="13.2" x14ac:dyDescent="0.25">
      <c r="A901" s="52" t="s">
        <v>92</v>
      </c>
      <c r="B901" s="67" t="s">
        <v>4855</v>
      </c>
      <c r="C901" s="67" t="s">
        <v>2077</v>
      </c>
      <c r="D901" s="56">
        <v>1750905</v>
      </c>
      <c r="E901" s="56">
        <v>0</v>
      </c>
      <c r="F901" s="56">
        <v>0</v>
      </c>
      <c r="G901" s="56">
        <v>0</v>
      </c>
      <c r="H901" s="50" t="b">
        <v>1</v>
      </c>
      <c r="I901" s="60">
        <v>15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60">
        <v>0</v>
      </c>
      <c r="R901" s="60">
        <v>0</v>
      </c>
      <c r="S901" s="60">
        <v>0</v>
      </c>
      <c r="T901" s="60">
        <v>0</v>
      </c>
      <c r="U901" s="60"/>
      <c r="V901" s="56">
        <v>437726</v>
      </c>
      <c r="W901" s="56">
        <v>0</v>
      </c>
      <c r="X901" s="56">
        <v>17600</v>
      </c>
      <c r="Y901" s="56">
        <v>564537</v>
      </c>
      <c r="Z901" s="56">
        <v>17600</v>
      </c>
      <c r="AA901" s="56">
        <v>546937</v>
      </c>
    </row>
    <row r="902" spans="1:27" ht="13.2" x14ac:dyDescent="0.25">
      <c r="A902" s="50" t="s">
        <v>47</v>
      </c>
      <c r="B902" s="67" t="s">
        <v>4855</v>
      </c>
      <c r="C902" s="67" t="s">
        <v>2077</v>
      </c>
      <c r="D902" s="55">
        <v>1750905</v>
      </c>
      <c r="E902" s="55">
        <v>0</v>
      </c>
      <c r="F902" s="55">
        <v>0</v>
      </c>
      <c r="G902" s="55">
        <v>0</v>
      </c>
      <c r="H902" s="50" t="b">
        <v>1</v>
      </c>
      <c r="I902" s="59">
        <v>15</v>
      </c>
      <c r="J902" s="59">
        <v>0</v>
      </c>
      <c r="K902" s="59">
        <v>0</v>
      </c>
      <c r="L902" s="59">
        <v>0</v>
      </c>
      <c r="M902" s="59">
        <v>0</v>
      </c>
      <c r="N902" s="59">
        <v>0</v>
      </c>
      <c r="O902" s="59">
        <v>0</v>
      </c>
      <c r="P902" s="59">
        <v>0</v>
      </c>
      <c r="Q902" s="59">
        <v>0</v>
      </c>
      <c r="R902" s="59">
        <v>0</v>
      </c>
      <c r="S902" s="59">
        <v>0</v>
      </c>
      <c r="T902" s="59">
        <v>0</v>
      </c>
      <c r="U902" s="59"/>
      <c r="V902" s="55">
        <v>437726</v>
      </c>
      <c r="W902" s="55">
        <v>0</v>
      </c>
      <c r="X902" s="55">
        <v>17600</v>
      </c>
      <c r="Y902" s="55">
        <v>440000</v>
      </c>
      <c r="Z902" s="55">
        <v>17600</v>
      </c>
      <c r="AA902" s="55">
        <v>422400</v>
      </c>
    </row>
    <row r="903" spans="1:27" ht="13.2" x14ac:dyDescent="0.25">
      <c r="A903" s="52" t="s">
        <v>61</v>
      </c>
      <c r="B903" s="67" t="s">
        <v>4855</v>
      </c>
      <c r="C903" s="67" t="s">
        <v>2077</v>
      </c>
      <c r="D903" s="56">
        <v>1750905</v>
      </c>
      <c r="E903" s="56">
        <v>0</v>
      </c>
      <c r="F903" s="56">
        <v>0</v>
      </c>
      <c r="G903" s="56">
        <v>0</v>
      </c>
      <c r="H903" s="50" t="b">
        <v>1</v>
      </c>
      <c r="I903" s="60">
        <v>15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60">
        <v>0</v>
      </c>
      <c r="R903" s="60">
        <v>0</v>
      </c>
      <c r="S903" s="60">
        <v>0</v>
      </c>
      <c r="T903" s="60">
        <v>0</v>
      </c>
      <c r="U903" s="60"/>
      <c r="V903" s="56">
        <v>875452</v>
      </c>
      <c r="W903" s="56">
        <v>35100</v>
      </c>
      <c r="X903" s="56">
        <v>35100</v>
      </c>
      <c r="Y903" s="56">
        <v>1000000</v>
      </c>
      <c r="Z903" s="56">
        <v>70200</v>
      </c>
      <c r="AA903" s="56">
        <v>929800</v>
      </c>
    </row>
    <row r="904" spans="1:27" ht="13.2" x14ac:dyDescent="0.25">
      <c r="A904" s="50" t="s">
        <v>59</v>
      </c>
      <c r="B904" s="67" t="s">
        <v>4855</v>
      </c>
      <c r="C904" s="67" t="s">
        <v>2077</v>
      </c>
      <c r="D904" s="55">
        <v>1950905</v>
      </c>
      <c r="E904" s="55">
        <v>0</v>
      </c>
      <c r="F904" s="55">
        <v>0</v>
      </c>
      <c r="G904" s="55">
        <v>0</v>
      </c>
      <c r="H904" s="50" t="b">
        <v>1</v>
      </c>
      <c r="I904" s="59">
        <v>15</v>
      </c>
      <c r="J904" s="59">
        <v>0</v>
      </c>
      <c r="K904" s="59">
        <v>0</v>
      </c>
      <c r="L904" s="59">
        <v>0</v>
      </c>
      <c r="M904" s="59">
        <v>0</v>
      </c>
      <c r="N904" s="59">
        <v>0</v>
      </c>
      <c r="O904" s="59">
        <v>0</v>
      </c>
      <c r="P904" s="59">
        <v>0</v>
      </c>
      <c r="Q904" s="59">
        <v>0</v>
      </c>
      <c r="R904" s="59">
        <v>0</v>
      </c>
      <c r="S904" s="59">
        <v>0</v>
      </c>
      <c r="T904" s="59">
        <v>0</v>
      </c>
      <c r="U904" s="59"/>
      <c r="V904" s="55">
        <v>875452</v>
      </c>
      <c r="W904" s="55">
        <v>35100</v>
      </c>
      <c r="X904" s="55">
        <v>35100</v>
      </c>
      <c r="Y904" s="55">
        <v>1000000</v>
      </c>
      <c r="Z904" s="55">
        <v>70200</v>
      </c>
      <c r="AA904" s="55">
        <v>929800</v>
      </c>
    </row>
    <row r="905" spans="1:27" ht="13.2" x14ac:dyDescent="0.25">
      <c r="A905" s="52" t="s">
        <v>229</v>
      </c>
      <c r="B905" s="67" t="s">
        <v>4855</v>
      </c>
      <c r="C905" s="67" t="s">
        <v>2077</v>
      </c>
      <c r="D905" s="56">
        <v>36461</v>
      </c>
      <c r="E905" s="56">
        <v>0</v>
      </c>
      <c r="F905" s="56">
        <v>0</v>
      </c>
      <c r="G905" s="56">
        <v>0</v>
      </c>
      <c r="H905" s="50" t="b">
        <v>1</v>
      </c>
      <c r="I905" s="60">
        <v>12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0">
        <v>0</v>
      </c>
      <c r="R905" s="60">
        <v>0</v>
      </c>
      <c r="S905" s="60">
        <v>0</v>
      </c>
      <c r="T905" s="60">
        <v>0</v>
      </c>
      <c r="U905" s="60"/>
      <c r="V905" s="56">
        <v>875452</v>
      </c>
      <c r="W905" s="56">
        <v>35100</v>
      </c>
      <c r="X905" s="56">
        <v>35100</v>
      </c>
      <c r="Y905" s="56">
        <v>142062</v>
      </c>
      <c r="Z905" s="56">
        <v>70200</v>
      </c>
      <c r="AA905" s="56">
        <v>71862</v>
      </c>
    </row>
    <row r="906" spans="1:27" ht="13.2" x14ac:dyDescent="0.25">
      <c r="A906" s="50" t="s">
        <v>394</v>
      </c>
      <c r="B906" s="67" t="s">
        <v>4855</v>
      </c>
      <c r="C906" s="67" t="s">
        <v>2077</v>
      </c>
      <c r="D906" s="55">
        <v>68090</v>
      </c>
      <c r="E906" s="55">
        <v>0</v>
      </c>
      <c r="F906" s="55">
        <v>0</v>
      </c>
      <c r="G906" s="55">
        <v>0</v>
      </c>
      <c r="H906" s="50" t="b">
        <v>1</v>
      </c>
      <c r="I906" s="59">
        <v>6</v>
      </c>
      <c r="J906" s="59">
        <v>0</v>
      </c>
      <c r="K906" s="59">
        <v>0</v>
      </c>
      <c r="L906" s="59">
        <v>0</v>
      </c>
      <c r="M906" s="59">
        <v>0</v>
      </c>
      <c r="N906" s="59">
        <v>0</v>
      </c>
      <c r="O906" s="59">
        <v>0</v>
      </c>
      <c r="P906" s="59">
        <v>0</v>
      </c>
      <c r="Q906" s="59">
        <v>0</v>
      </c>
      <c r="R906" s="59">
        <v>0</v>
      </c>
      <c r="S906" s="59">
        <v>0</v>
      </c>
      <c r="T906" s="59">
        <v>0</v>
      </c>
      <c r="U906" s="59"/>
      <c r="V906" s="55">
        <v>875452</v>
      </c>
      <c r="W906" s="55">
        <v>35100</v>
      </c>
      <c r="X906" s="55">
        <v>35100</v>
      </c>
      <c r="Y906" s="55">
        <v>875452</v>
      </c>
      <c r="Z906" s="55">
        <v>70200</v>
      </c>
      <c r="AA906" s="55">
        <v>805252</v>
      </c>
    </row>
    <row r="907" spans="1:27" ht="13.2" x14ac:dyDescent="0.25">
      <c r="A907" s="52" t="s">
        <v>1771</v>
      </c>
      <c r="B907" s="67" t="s">
        <v>4855</v>
      </c>
      <c r="C907" s="67" t="s">
        <v>2077</v>
      </c>
      <c r="D907" s="56">
        <v>1750905</v>
      </c>
      <c r="E907" s="56">
        <v>0</v>
      </c>
      <c r="F907" s="56">
        <v>0</v>
      </c>
      <c r="G907" s="56">
        <v>0</v>
      </c>
      <c r="H907" s="50" t="b">
        <v>1</v>
      </c>
      <c r="I907" s="60">
        <v>9</v>
      </c>
      <c r="J907" s="60">
        <v>0</v>
      </c>
      <c r="K907" s="60">
        <v>0</v>
      </c>
      <c r="L907" s="60">
        <v>0</v>
      </c>
      <c r="M907" s="60">
        <v>0</v>
      </c>
      <c r="N907" s="60">
        <v>0</v>
      </c>
      <c r="O907" s="60">
        <v>0</v>
      </c>
      <c r="P907" s="60">
        <v>0</v>
      </c>
      <c r="Q907" s="60">
        <v>0</v>
      </c>
      <c r="R907" s="60">
        <v>0</v>
      </c>
      <c r="S907" s="60">
        <v>0</v>
      </c>
      <c r="T907" s="60">
        <v>0</v>
      </c>
      <c r="U907" s="60"/>
      <c r="V907" s="56">
        <v>875452</v>
      </c>
      <c r="W907" s="56">
        <v>35100</v>
      </c>
      <c r="X907" s="56">
        <v>35100</v>
      </c>
      <c r="Y907" s="56">
        <v>1000000</v>
      </c>
      <c r="Z907" s="56">
        <v>70200</v>
      </c>
      <c r="AA907" s="56">
        <v>929800</v>
      </c>
    </row>
    <row r="908" spans="1:27" ht="13.2" x14ac:dyDescent="0.25">
      <c r="A908" s="50" t="s">
        <v>57</v>
      </c>
      <c r="B908" s="67" t="s">
        <v>4855</v>
      </c>
      <c r="C908" s="67" t="s">
        <v>2077</v>
      </c>
      <c r="D908" s="55">
        <v>1750905</v>
      </c>
      <c r="E908" s="55">
        <v>0</v>
      </c>
      <c r="F908" s="55">
        <v>0</v>
      </c>
      <c r="G908" s="55">
        <v>0</v>
      </c>
      <c r="H908" s="50" t="b">
        <v>1</v>
      </c>
      <c r="I908" s="59">
        <v>15</v>
      </c>
      <c r="J908" s="59">
        <v>0</v>
      </c>
      <c r="K908" s="59">
        <v>0</v>
      </c>
      <c r="L908" s="59">
        <v>0</v>
      </c>
      <c r="M908" s="59">
        <v>0</v>
      </c>
      <c r="N908" s="59">
        <v>0</v>
      </c>
      <c r="O908" s="59">
        <v>0</v>
      </c>
      <c r="P908" s="59">
        <v>0</v>
      </c>
      <c r="Q908" s="59">
        <v>0</v>
      </c>
      <c r="R908" s="59">
        <v>0</v>
      </c>
      <c r="S908" s="59">
        <v>0</v>
      </c>
      <c r="T908" s="59">
        <v>0</v>
      </c>
      <c r="U908" s="59"/>
      <c r="V908" s="55">
        <v>875452</v>
      </c>
      <c r="W908" s="55">
        <v>35100</v>
      </c>
      <c r="X908" s="55">
        <v>35100</v>
      </c>
      <c r="Y908" s="55">
        <v>1000000</v>
      </c>
      <c r="Z908" s="55">
        <v>70200</v>
      </c>
      <c r="AA908" s="55">
        <v>929800</v>
      </c>
    </row>
    <row r="909" spans="1:27" ht="13.2" x14ac:dyDescent="0.25">
      <c r="A909" s="52" t="s">
        <v>234</v>
      </c>
      <c r="B909" s="67" t="s">
        <v>4855</v>
      </c>
      <c r="C909" s="67" t="s">
        <v>2077</v>
      </c>
      <c r="D909" s="56">
        <v>77000</v>
      </c>
      <c r="E909" s="56">
        <v>0</v>
      </c>
      <c r="F909" s="56">
        <v>0</v>
      </c>
      <c r="G909" s="56">
        <v>0</v>
      </c>
      <c r="H909" s="50" t="b">
        <v>1</v>
      </c>
      <c r="I909" s="60">
        <v>4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0">
        <v>0</v>
      </c>
      <c r="R909" s="60">
        <v>0</v>
      </c>
      <c r="S909" s="60">
        <v>0</v>
      </c>
      <c r="T909" s="60">
        <v>0</v>
      </c>
      <c r="U909" s="60"/>
      <c r="V909" s="56">
        <v>875452</v>
      </c>
      <c r="W909" s="56">
        <v>35100</v>
      </c>
      <c r="X909" s="56">
        <v>35100</v>
      </c>
      <c r="Y909" s="56">
        <v>1000000</v>
      </c>
      <c r="Z909" s="56">
        <v>70200</v>
      </c>
      <c r="AA909" s="56">
        <v>929800</v>
      </c>
    </row>
    <row r="910" spans="1:27" ht="13.2" x14ac:dyDescent="0.25">
      <c r="A910" s="50" t="s">
        <v>55</v>
      </c>
      <c r="B910" s="67" t="s">
        <v>4855</v>
      </c>
      <c r="C910" s="67" t="s">
        <v>2077</v>
      </c>
      <c r="D910" s="55">
        <v>1845356</v>
      </c>
      <c r="E910" s="55">
        <v>365500</v>
      </c>
      <c r="F910" s="55">
        <v>0</v>
      </c>
      <c r="G910" s="55">
        <v>0</v>
      </c>
      <c r="H910" s="50" t="b">
        <v>1</v>
      </c>
      <c r="I910" s="59">
        <v>15</v>
      </c>
      <c r="J910" s="59">
        <v>0</v>
      </c>
      <c r="K910" s="59">
        <v>0</v>
      </c>
      <c r="L910" s="59">
        <v>0</v>
      </c>
      <c r="M910" s="59">
        <v>0</v>
      </c>
      <c r="N910" s="59">
        <v>0</v>
      </c>
      <c r="O910" s="59">
        <v>0</v>
      </c>
      <c r="P910" s="59">
        <v>0</v>
      </c>
      <c r="Q910" s="59">
        <v>0</v>
      </c>
      <c r="R910" s="59">
        <v>0</v>
      </c>
      <c r="S910" s="59">
        <v>0</v>
      </c>
      <c r="T910" s="59">
        <v>0</v>
      </c>
      <c r="U910" s="59"/>
      <c r="V910" s="55">
        <v>437726</v>
      </c>
      <c r="W910" s="55">
        <v>0</v>
      </c>
      <c r="X910" s="55">
        <v>17600</v>
      </c>
      <c r="Y910" s="55">
        <v>305572</v>
      </c>
      <c r="Z910" s="55">
        <v>17600</v>
      </c>
      <c r="AA910" s="55">
        <v>287972</v>
      </c>
    </row>
    <row r="911" spans="1:27" ht="13.2" x14ac:dyDescent="0.25">
      <c r="A911" s="52" t="s">
        <v>233</v>
      </c>
      <c r="B911" s="67" t="s">
        <v>4855</v>
      </c>
      <c r="C911" s="67" t="s">
        <v>2077</v>
      </c>
      <c r="D911" s="56">
        <v>76697</v>
      </c>
      <c r="E911" s="56">
        <v>0</v>
      </c>
      <c r="F911" s="56">
        <v>0</v>
      </c>
      <c r="G911" s="56">
        <v>0</v>
      </c>
      <c r="H911" s="50" t="b">
        <v>1</v>
      </c>
      <c r="I911" s="60">
        <v>4</v>
      </c>
      <c r="J911" s="60">
        <v>0</v>
      </c>
      <c r="K911" s="60">
        <v>0</v>
      </c>
      <c r="L911" s="60">
        <v>0</v>
      </c>
      <c r="M911" s="60">
        <v>0</v>
      </c>
      <c r="N911" s="60">
        <v>0</v>
      </c>
      <c r="O911" s="60">
        <v>0</v>
      </c>
      <c r="P911" s="60">
        <v>0</v>
      </c>
      <c r="Q911" s="60">
        <v>0</v>
      </c>
      <c r="R911" s="60">
        <v>0</v>
      </c>
      <c r="S911" s="60">
        <v>0</v>
      </c>
      <c r="T911" s="60">
        <v>0</v>
      </c>
      <c r="U911" s="60"/>
      <c r="V911" s="56">
        <v>437726</v>
      </c>
      <c r="W911" s="56">
        <v>0</v>
      </c>
      <c r="X911" s="56">
        <v>17600</v>
      </c>
      <c r="Y911" s="56">
        <v>458359</v>
      </c>
      <c r="Z911" s="56">
        <v>17600</v>
      </c>
      <c r="AA911" s="56">
        <v>440759</v>
      </c>
    </row>
    <row r="912" spans="1:27" ht="13.2" x14ac:dyDescent="0.25">
      <c r="A912" s="50" t="s">
        <v>54</v>
      </c>
      <c r="B912" s="67" t="s">
        <v>4855</v>
      </c>
      <c r="C912" s="67" t="s">
        <v>2077</v>
      </c>
      <c r="D912" s="55">
        <v>1750905</v>
      </c>
      <c r="E912" s="55">
        <v>0</v>
      </c>
      <c r="F912" s="55">
        <v>0</v>
      </c>
      <c r="G912" s="55">
        <v>0</v>
      </c>
      <c r="H912" s="50" t="b">
        <v>1</v>
      </c>
      <c r="I912" s="59">
        <v>15</v>
      </c>
      <c r="J912" s="59">
        <v>0</v>
      </c>
      <c r="K912" s="59">
        <v>0</v>
      </c>
      <c r="L912" s="59">
        <v>0</v>
      </c>
      <c r="M912" s="59">
        <v>0</v>
      </c>
      <c r="N912" s="59">
        <v>0</v>
      </c>
      <c r="O912" s="59">
        <v>0</v>
      </c>
      <c r="P912" s="59">
        <v>0</v>
      </c>
      <c r="Q912" s="59">
        <v>0</v>
      </c>
      <c r="R912" s="59">
        <v>0</v>
      </c>
      <c r="S912" s="59">
        <v>0</v>
      </c>
      <c r="T912" s="59">
        <v>0</v>
      </c>
      <c r="U912" s="59"/>
      <c r="V912" s="55">
        <v>218863</v>
      </c>
      <c r="W912" s="55">
        <v>0</v>
      </c>
      <c r="X912" s="55">
        <v>8800</v>
      </c>
      <c r="Y912" s="55">
        <v>152786</v>
      </c>
      <c r="Z912" s="55">
        <v>8800</v>
      </c>
      <c r="AA912" s="55">
        <v>143986</v>
      </c>
    </row>
    <row r="913" spans="1:27" ht="13.2" x14ac:dyDescent="0.25">
      <c r="A913" s="52" t="s">
        <v>235</v>
      </c>
      <c r="B913" s="67" t="s">
        <v>4855</v>
      </c>
      <c r="C913" s="67" t="s">
        <v>2077</v>
      </c>
      <c r="D913" s="56">
        <v>93000</v>
      </c>
      <c r="E913" s="56">
        <v>0</v>
      </c>
      <c r="F913" s="56">
        <v>0</v>
      </c>
      <c r="G913" s="56">
        <v>0</v>
      </c>
      <c r="H913" s="50" t="b">
        <v>1</v>
      </c>
      <c r="I913" s="60">
        <v>7</v>
      </c>
      <c r="J913" s="60">
        <v>0</v>
      </c>
      <c r="K913" s="60">
        <v>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60">
        <v>0</v>
      </c>
      <c r="R913" s="60">
        <v>0</v>
      </c>
      <c r="S913" s="60">
        <v>0</v>
      </c>
      <c r="T913" s="60">
        <v>0</v>
      </c>
      <c r="U913" s="60"/>
      <c r="V913" s="56">
        <v>437726</v>
      </c>
      <c r="W913" s="56">
        <v>0</v>
      </c>
      <c r="X913" s="56">
        <v>17600</v>
      </c>
      <c r="Y913" s="56">
        <v>500004</v>
      </c>
      <c r="Z913" s="56">
        <v>17600</v>
      </c>
      <c r="AA913" s="56">
        <v>482404</v>
      </c>
    </row>
    <row r="914" spans="1:27" ht="13.2" x14ac:dyDescent="0.25">
      <c r="A914" s="50" t="s">
        <v>1773</v>
      </c>
      <c r="B914" s="67" t="s">
        <v>4855</v>
      </c>
      <c r="C914" s="67" t="s">
        <v>2077</v>
      </c>
      <c r="D914" s="55">
        <v>1750905</v>
      </c>
      <c r="E914" s="55">
        <v>0</v>
      </c>
      <c r="F914" s="55">
        <v>0</v>
      </c>
      <c r="G914" s="55">
        <v>0</v>
      </c>
      <c r="H914" s="50" t="b">
        <v>1</v>
      </c>
      <c r="I914" s="59">
        <v>5</v>
      </c>
      <c r="J914" s="59">
        <v>0</v>
      </c>
      <c r="K914" s="59">
        <v>0</v>
      </c>
      <c r="L914" s="59">
        <v>0</v>
      </c>
      <c r="M914" s="59">
        <v>0</v>
      </c>
      <c r="N914" s="59">
        <v>0</v>
      </c>
      <c r="O914" s="59">
        <v>0</v>
      </c>
      <c r="P914" s="59">
        <v>0</v>
      </c>
      <c r="Q914" s="59">
        <v>0</v>
      </c>
      <c r="R914" s="59">
        <v>0</v>
      </c>
      <c r="S914" s="59">
        <v>0</v>
      </c>
      <c r="T914" s="59">
        <v>0</v>
      </c>
      <c r="U914" s="59"/>
      <c r="V914" s="55">
        <v>656589</v>
      </c>
      <c r="W914" s="55">
        <v>0</v>
      </c>
      <c r="X914" s="55">
        <v>26300</v>
      </c>
      <c r="Y914" s="55">
        <v>687538</v>
      </c>
      <c r="Z914" s="55">
        <v>26300</v>
      </c>
      <c r="AA914" s="55">
        <v>661238</v>
      </c>
    </row>
    <row r="915" spans="1:27" ht="13.2" x14ac:dyDescent="0.25">
      <c r="A915" s="52" t="s">
        <v>153</v>
      </c>
      <c r="B915" s="67" t="s">
        <v>4855</v>
      </c>
      <c r="C915" s="67" t="s">
        <v>2077</v>
      </c>
      <c r="D915" s="56">
        <v>1750905</v>
      </c>
      <c r="E915" s="56">
        <v>0</v>
      </c>
      <c r="F915" s="56">
        <v>0</v>
      </c>
      <c r="G915" s="56">
        <v>0</v>
      </c>
      <c r="H915" s="50" t="b">
        <v>1</v>
      </c>
      <c r="I915" s="60">
        <v>15</v>
      </c>
      <c r="J915" s="60">
        <v>0</v>
      </c>
      <c r="K915" s="60">
        <v>0</v>
      </c>
      <c r="L915" s="60">
        <v>0</v>
      </c>
      <c r="M915" s="60">
        <v>0</v>
      </c>
      <c r="N915" s="60">
        <v>0</v>
      </c>
      <c r="O915" s="60">
        <v>0</v>
      </c>
      <c r="P915" s="60">
        <v>0</v>
      </c>
      <c r="Q915" s="60">
        <v>0</v>
      </c>
      <c r="R915" s="60">
        <v>0</v>
      </c>
      <c r="S915" s="60">
        <v>0</v>
      </c>
      <c r="T915" s="60">
        <v>0</v>
      </c>
      <c r="U915" s="60"/>
      <c r="V915" s="56">
        <v>875452</v>
      </c>
      <c r="W915" s="56">
        <v>35100</v>
      </c>
      <c r="X915" s="56">
        <v>35100</v>
      </c>
      <c r="Y915" s="56">
        <v>161214</v>
      </c>
      <c r="Z915" s="56">
        <v>70200</v>
      </c>
      <c r="AA915" s="56">
        <v>91014</v>
      </c>
    </row>
    <row r="916" spans="1:27" ht="13.2" x14ac:dyDescent="0.25">
      <c r="A916" s="50" t="s">
        <v>32</v>
      </c>
      <c r="B916" s="67" t="s">
        <v>4855</v>
      </c>
      <c r="C916" s="67" t="s">
        <v>2077</v>
      </c>
      <c r="D916" s="55">
        <v>1225633</v>
      </c>
      <c r="E916" s="55">
        <v>0</v>
      </c>
      <c r="F916" s="55">
        <v>0</v>
      </c>
      <c r="G916" s="55">
        <v>0</v>
      </c>
      <c r="H916" s="50" t="b">
        <v>1</v>
      </c>
      <c r="I916" s="59">
        <v>12</v>
      </c>
      <c r="J916" s="59">
        <v>0</v>
      </c>
      <c r="K916" s="59">
        <v>0</v>
      </c>
      <c r="L916" s="59">
        <v>0</v>
      </c>
      <c r="M916" s="59">
        <v>0</v>
      </c>
      <c r="N916" s="59">
        <v>0</v>
      </c>
      <c r="O916" s="59">
        <v>0</v>
      </c>
      <c r="P916" s="59">
        <v>0</v>
      </c>
      <c r="Q916" s="59">
        <v>0</v>
      </c>
      <c r="R916" s="59">
        <v>0</v>
      </c>
      <c r="S916" s="59">
        <v>0</v>
      </c>
      <c r="T916" s="59">
        <v>0</v>
      </c>
      <c r="U916" s="59"/>
      <c r="V916" s="55">
        <v>437726</v>
      </c>
      <c r="W916" s="55">
        <v>0</v>
      </c>
      <c r="X916" s="55">
        <v>17600</v>
      </c>
      <c r="Y916" s="55">
        <v>425000</v>
      </c>
      <c r="Z916" s="55">
        <v>17600</v>
      </c>
      <c r="AA916" s="55">
        <v>407400</v>
      </c>
    </row>
    <row r="917" spans="1:27" ht="13.2" x14ac:dyDescent="0.25">
      <c r="A917" s="52" t="s">
        <v>370</v>
      </c>
      <c r="B917" s="67" t="s">
        <v>4855</v>
      </c>
      <c r="C917" s="67" t="s">
        <v>2077</v>
      </c>
      <c r="D917" s="56">
        <v>68090</v>
      </c>
      <c r="E917" s="56">
        <v>0</v>
      </c>
      <c r="F917" s="56">
        <v>0</v>
      </c>
      <c r="G917" s="56">
        <v>0</v>
      </c>
      <c r="H917" s="50" t="b">
        <v>1</v>
      </c>
      <c r="I917" s="60">
        <v>6</v>
      </c>
      <c r="J917" s="60">
        <v>0</v>
      </c>
      <c r="K917" s="60">
        <v>0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0">
        <v>0</v>
      </c>
      <c r="R917" s="60">
        <v>0</v>
      </c>
      <c r="S917" s="60">
        <v>0</v>
      </c>
      <c r="T917" s="60">
        <v>0</v>
      </c>
      <c r="U917" s="60"/>
      <c r="V917" s="56">
        <v>218863</v>
      </c>
      <c r="W917" s="56">
        <v>0</v>
      </c>
      <c r="X917" s="56">
        <v>0</v>
      </c>
      <c r="Y917" s="56">
        <v>152786</v>
      </c>
      <c r="Z917" s="56">
        <v>0</v>
      </c>
      <c r="AA917" s="56">
        <v>152786</v>
      </c>
    </row>
    <row r="918" spans="1:27" ht="13.2" x14ac:dyDescent="0.25">
      <c r="A918" s="50" t="s">
        <v>303</v>
      </c>
      <c r="B918" s="67" t="s">
        <v>4855</v>
      </c>
      <c r="C918" s="67" t="s">
        <v>2077</v>
      </c>
      <c r="D918" s="55">
        <v>68090</v>
      </c>
      <c r="E918" s="55">
        <v>0</v>
      </c>
      <c r="F918" s="55">
        <v>0</v>
      </c>
      <c r="G918" s="55">
        <v>0</v>
      </c>
      <c r="H918" s="50" t="b">
        <v>1</v>
      </c>
      <c r="I918" s="59">
        <v>1</v>
      </c>
      <c r="J918" s="59">
        <v>0</v>
      </c>
      <c r="K918" s="59">
        <v>0</v>
      </c>
      <c r="L918" s="59">
        <v>0</v>
      </c>
      <c r="M918" s="59">
        <v>0</v>
      </c>
      <c r="N918" s="59">
        <v>0</v>
      </c>
      <c r="O918" s="59">
        <v>0</v>
      </c>
      <c r="P918" s="59">
        <v>0</v>
      </c>
      <c r="Q918" s="59">
        <v>0</v>
      </c>
      <c r="R918" s="59">
        <v>0</v>
      </c>
      <c r="S918" s="59">
        <v>0</v>
      </c>
      <c r="T918" s="59">
        <v>0</v>
      </c>
      <c r="U918" s="59"/>
      <c r="V918" s="55">
        <v>218863</v>
      </c>
      <c r="W918" s="55">
        <v>0</v>
      </c>
      <c r="X918" s="55">
        <v>8800</v>
      </c>
      <c r="Y918" s="55">
        <v>300000</v>
      </c>
      <c r="Z918" s="55">
        <v>8800</v>
      </c>
      <c r="AA918" s="55">
        <v>291200</v>
      </c>
    </row>
    <row r="919" spans="1:27" ht="13.2" x14ac:dyDescent="0.25">
      <c r="A919" s="52" t="s">
        <v>1656</v>
      </c>
      <c r="B919" s="67" t="s">
        <v>4855</v>
      </c>
      <c r="C919" s="67" t="s">
        <v>2077</v>
      </c>
      <c r="D919" s="56">
        <v>1750905</v>
      </c>
      <c r="E919" s="56">
        <v>0</v>
      </c>
      <c r="F919" s="56">
        <v>0</v>
      </c>
      <c r="G919" s="56">
        <v>0</v>
      </c>
      <c r="H919" s="50" t="b">
        <v>1</v>
      </c>
      <c r="I919" s="60">
        <v>15</v>
      </c>
      <c r="J919" s="60">
        <v>0</v>
      </c>
      <c r="K919" s="60">
        <v>0</v>
      </c>
      <c r="L919" s="60">
        <v>0</v>
      </c>
      <c r="M919" s="60">
        <v>0</v>
      </c>
      <c r="N919" s="60">
        <v>0</v>
      </c>
      <c r="O919" s="60">
        <v>0</v>
      </c>
      <c r="P919" s="60">
        <v>0</v>
      </c>
      <c r="Q919" s="60">
        <v>0</v>
      </c>
      <c r="R919" s="60">
        <v>0</v>
      </c>
      <c r="S919" s="60">
        <v>0</v>
      </c>
      <c r="T919" s="60">
        <v>0</v>
      </c>
      <c r="U919" s="60"/>
      <c r="V919" s="56">
        <v>875452</v>
      </c>
      <c r="W919" s="56">
        <v>35100</v>
      </c>
      <c r="X919" s="56">
        <v>35100</v>
      </c>
      <c r="Y919" s="56">
        <v>1000000</v>
      </c>
      <c r="Z919" s="56">
        <v>70200</v>
      </c>
      <c r="AA919" s="56">
        <v>929800</v>
      </c>
    </row>
    <row r="920" spans="1:27" ht="13.2" x14ac:dyDescent="0.25">
      <c r="A920" s="50" t="s">
        <v>1669</v>
      </c>
      <c r="B920" s="67" t="s">
        <v>4855</v>
      </c>
      <c r="C920" s="67" t="s">
        <v>2077</v>
      </c>
      <c r="D920" s="55">
        <v>68090</v>
      </c>
      <c r="E920" s="55">
        <v>0</v>
      </c>
      <c r="F920" s="55">
        <v>0</v>
      </c>
      <c r="G920" s="55">
        <v>0</v>
      </c>
      <c r="H920" s="50" t="b">
        <v>1</v>
      </c>
      <c r="I920" s="59">
        <v>2</v>
      </c>
      <c r="J920" s="59">
        <v>0</v>
      </c>
      <c r="K920" s="59">
        <v>0</v>
      </c>
      <c r="L920" s="59">
        <v>0</v>
      </c>
      <c r="M920" s="59">
        <v>0</v>
      </c>
      <c r="N920" s="59">
        <v>0</v>
      </c>
      <c r="O920" s="59">
        <v>0</v>
      </c>
      <c r="P920" s="59">
        <v>0</v>
      </c>
      <c r="Q920" s="59">
        <v>0</v>
      </c>
      <c r="R920" s="59">
        <v>0</v>
      </c>
      <c r="S920" s="59">
        <v>0</v>
      </c>
      <c r="T920" s="59">
        <v>0</v>
      </c>
      <c r="U920" s="59"/>
      <c r="V920" s="55">
        <v>437726</v>
      </c>
      <c r="W920" s="55">
        <v>0</v>
      </c>
      <c r="X920" s="55">
        <v>17600</v>
      </c>
      <c r="Y920" s="55">
        <v>528005</v>
      </c>
      <c r="Z920" s="55">
        <v>17600</v>
      </c>
      <c r="AA920" s="55">
        <v>510405</v>
      </c>
    </row>
    <row r="921" spans="1:27" ht="13.2" x14ac:dyDescent="0.25">
      <c r="A921" s="52" t="s">
        <v>16</v>
      </c>
      <c r="B921" s="67" t="s">
        <v>4855</v>
      </c>
      <c r="C921" s="67" t="s">
        <v>2077</v>
      </c>
      <c r="D921" s="56">
        <v>1750905</v>
      </c>
      <c r="E921" s="56">
        <v>0</v>
      </c>
      <c r="F921" s="56">
        <v>0</v>
      </c>
      <c r="G921" s="56">
        <v>0</v>
      </c>
      <c r="H921" s="50" t="b">
        <v>1</v>
      </c>
      <c r="I921" s="60">
        <v>14</v>
      </c>
      <c r="J921" s="60">
        <v>0</v>
      </c>
      <c r="K921" s="60">
        <v>0</v>
      </c>
      <c r="L921" s="60">
        <v>0</v>
      </c>
      <c r="M921" s="60">
        <v>0</v>
      </c>
      <c r="N921" s="60">
        <v>0</v>
      </c>
      <c r="O921" s="60">
        <v>0</v>
      </c>
      <c r="P921" s="60">
        <v>0</v>
      </c>
      <c r="Q921" s="60">
        <v>0</v>
      </c>
      <c r="R921" s="60">
        <v>0</v>
      </c>
      <c r="S921" s="60">
        <v>0</v>
      </c>
      <c r="T921" s="60">
        <v>0</v>
      </c>
      <c r="U921" s="60"/>
      <c r="V921" s="56">
        <v>875452</v>
      </c>
      <c r="W921" s="56">
        <v>35100</v>
      </c>
      <c r="X921" s="56">
        <v>35100</v>
      </c>
      <c r="Y921" s="56">
        <v>161214</v>
      </c>
      <c r="Z921" s="56">
        <v>70200</v>
      </c>
      <c r="AA921" s="56">
        <v>91014</v>
      </c>
    </row>
    <row r="922" spans="1:27" ht="13.2" x14ac:dyDescent="0.25">
      <c r="A922" s="50" t="s">
        <v>186</v>
      </c>
      <c r="B922" s="67" t="s">
        <v>4855</v>
      </c>
      <c r="C922" s="67" t="s">
        <v>2077</v>
      </c>
      <c r="D922" s="55">
        <v>1750609</v>
      </c>
      <c r="E922" s="55">
        <v>0</v>
      </c>
      <c r="F922" s="55">
        <v>0</v>
      </c>
      <c r="G922" s="55">
        <v>0</v>
      </c>
      <c r="H922" s="50" t="b">
        <v>1</v>
      </c>
      <c r="I922" s="59">
        <v>15</v>
      </c>
      <c r="J922" s="59">
        <v>0</v>
      </c>
      <c r="K922" s="59">
        <v>0</v>
      </c>
      <c r="L922" s="59">
        <v>0</v>
      </c>
      <c r="M922" s="59">
        <v>0</v>
      </c>
      <c r="N922" s="59">
        <v>0</v>
      </c>
      <c r="O922" s="59">
        <v>0</v>
      </c>
      <c r="P922" s="59">
        <v>0</v>
      </c>
      <c r="Q922" s="59">
        <v>0</v>
      </c>
      <c r="R922" s="59">
        <v>0</v>
      </c>
      <c r="S922" s="59">
        <v>0</v>
      </c>
      <c r="T922" s="59">
        <v>0</v>
      </c>
      <c r="U922" s="59"/>
      <c r="V922" s="55">
        <v>437726</v>
      </c>
      <c r="W922" s="55">
        <v>0</v>
      </c>
      <c r="X922" s="55">
        <v>17600</v>
      </c>
      <c r="Y922" s="55">
        <v>360000</v>
      </c>
      <c r="Z922" s="55">
        <v>17600</v>
      </c>
      <c r="AA922" s="55">
        <v>342400</v>
      </c>
    </row>
    <row r="923" spans="1:27" ht="13.2" x14ac:dyDescent="0.25">
      <c r="A923" s="52" t="s">
        <v>284</v>
      </c>
      <c r="B923" s="67" t="s">
        <v>4855</v>
      </c>
      <c r="C923" s="67" t="s">
        <v>2077</v>
      </c>
      <c r="D923" s="56">
        <v>68090</v>
      </c>
      <c r="E923" s="56">
        <v>0</v>
      </c>
      <c r="F923" s="56">
        <v>0</v>
      </c>
      <c r="G923" s="56">
        <v>0</v>
      </c>
      <c r="H923" s="50" t="b">
        <v>1</v>
      </c>
      <c r="I923" s="60">
        <v>3</v>
      </c>
      <c r="J923" s="60">
        <v>0</v>
      </c>
      <c r="K923" s="60">
        <v>0</v>
      </c>
      <c r="L923" s="60">
        <v>0</v>
      </c>
      <c r="M923" s="60">
        <v>0</v>
      </c>
      <c r="N923" s="60">
        <v>0</v>
      </c>
      <c r="O923" s="60">
        <v>0</v>
      </c>
      <c r="P923" s="60">
        <v>0</v>
      </c>
      <c r="Q923" s="60">
        <v>0</v>
      </c>
      <c r="R923" s="60">
        <v>0</v>
      </c>
      <c r="S923" s="60">
        <v>0</v>
      </c>
      <c r="T923" s="60">
        <v>0</v>
      </c>
      <c r="U923" s="60"/>
      <c r="V923" s="56">
        <v>875452</v>
      </c>
      <c r="W923" s="56">
        <v>35100</v>
      </c>
      <c r="X923" s="56">
        <v>35100</v>
      </c>
      <c r="Y923" s="56">
        <v>1000000</v>
      </c>
      <c r="Z923" s="56">
        <v>70200</v>
      </c>
      <c r="AA923" s="56">
        <v>929800</v>
      </c>
    </row>
    <row r="924" spans="1:27" ht="13.2" x14ac:dyDescent="0.25">
      <c r="A924" s="50" t="s">
        <v>1630</v>
      </c>
      <c r="B924" s="67" t="s">
        <v>4855</v>
      </c>
      <c r="C924" s="67" t="s">
        <v>2077</v>
      </c>
      <c r="D924" s="55">
        <v>71697</v>
      </c>
      <c r="E924" s="55">
        <v>0</v>
      </c>
      <c r="F924" s="55">
        <v>0</v>
      </c>
      <c r="G924" s="55">
        <v>0</v>
      </c>
      <c r="H924" s="50" t="b">
        <v>1</v>
      </c>
      <c r="I924" s="59">
        <v>7</v>
      </c>
      <c r="J924" s="59">
        <v>0</v>
      </c>
      <c r="K924" s="59">
        <v>0</v>
      </c>
      <c r="L924" s="59">
        <v>0</v>
      </c>
      <c r="M924" s="59">
        <v>0</v>
      </c>
      <c r="N924" s="59">
        <v>0</v>
      </c>
      <c r="O924" s="59">
        <v>0</v>
      </c>
      <c r="P924" s="59">
        <v>0</v>
      </c>
      <c r="Q924" s="59">
        <v>0</v>
      </c>
      <c r="R924" s="59">
        <v>0</v>
      </c>
      <c r="S924" s="59">
        <v>0</v>
      </c>
      <c r="T924" s="59">
        <v>0</v>
      </c>
      <c r="U924" s="59"/>
      <c r="V924" s="55">
        <v>0</v>
      </c>
      <c r="W924" s="55">
        <v>0</v>
      </c>
      <c r="X924" s="55">
        <v>0</v>
      </c>
      <c r="Y924" s="55">
        <v>0</v>
      </c>
      <c r="Z924" s="55">
        <v>0</v>
      </c>
      <c r="AA924" s="55">
        <v>0</v>
      </c>
    </row>
    <row r="925" spans="1:27" ht="13.2" x14ac:dyDescent="0.25">
      <c r="A925" s="52" t="s">
        <v>245</v>
      </c>
      <c r="B925" s="67" t="s">
        <v>4855</v>
      </c>
      <c r="C925" s="67" t="s">
        <v>2077</v>
      </c>
      <c r="D925" s="56">
        <v>100734</v>
      </c>
      <c r="E925" s="56">
        <v>0</v>
      </c>
      <c r="F925" s="56">
        <v>0</v>
      </c>
      <c r="G925" s="56">
        <v>0</v>
      </c>
      <c r="H925" s="50" t="b">
        <v>1</v>
      </c>
      <c r="I925" s="60">
        <v>6</v>
      </c>
      <c r="J925" s="60">
        <v>0</v>
      </c>
      <c r="K925" s="60">
        <v>0</v>
      </c>
      <c r="L925" s="60">
        <v>0</v>
      </c>
      <c r="M925" s="60">
        <v>0</v>
      </c>
      <c r="N925" s="60">
        <v>0</v>
      </c>
      <c r="O925" s="60">
        <v>0</v>
      </c>
      <c r="P925" s="60">
        <v>0</v>
      </c>
      <c r="Q925" s="60">
        <v>0</v>
      </c>
      <c r="R925" s="60">
        <v>0</v>
      </c>
      <c r="S925" s="60">
        <v>0</v>
      </c>
      <c r="T925" s="60">
        <v>0</v>
      </c>
      <c r="U925" s="60"/>
      <c r="V925" s="56">
        <v>656589</v>
      </c>
      <c r="W925" s="56">
        <v>0</v>
      </c>
      <c r="X925" s="56">
        <v>26300</v>
      </c>
      <c r="Y925" s="56">
        <v>611145</v>
      </c>
      <c r="Z925" s="56">
        <v>26300</v>
      </c>
      <c r="AA925" s="56">
        <v>584845</v>
      </c>
    </row>
    <row r="926" spans="1:27" ht="13.2" x14ac:dyDescent="0.25">
      <c r="A926" s="50" t="s">
        <v>260</v>
      </c>
      <c r="B926" s="67" t="s">
        <v>4855</v>
      </c>
      <c r="C926" s="67" t="s">
        <v>2077</v>
      </c>
      <c r="D926" s="55">
        <v>68090</v>
      </c>
      <c r="E926" s="55">
        <v>0</v>
      </c>
      <c r="F926" s="55">
        <v>0</v>
      </c>
      <c r="G926" s="55">
        <v>0</v>
      </c>
      <c r="H926" s="50" t="b">
        <v>1</v>
      </c>
      <c r="I926" s="59">
        <v>7</v>
      </c>
      <c r="J926" s="59">
        <v>0</v>
      </c>
      <c r="K926" s="59">
        <v>0</v>
      </c>
      <c r="L926" s="59">
        <v>0</v>
      </c>
      <c r="M926" s="59">
        <v>0</v>
      </c>
      <c r="N926" s="68">
        <v>42.916522740356939</v>
      </c>
      <c r="O926" s="59">
        <v>0</v>
      </c>
      <c r="P926" s="59">
        <v>0</v>
      </c>
      <c r="Q926" s="59">
        <v>0</v>
      </c>
      <c r="R926" s="59">
        <v>0</v>
      </c>
      <c r="S926" s="59">
        <v>0</v>
      </c>
      <c r="T926" s="59">
        <v>0</v>
      </c>
      <c r="U926" s="59"/>
      <c r="V926" s="55">
        <v>1322729</v>
      </c>
      <c r="W926" s="55">
        <v>53000</v>
      </c>
      <c r="X926" s="55">
        <v>53000</v>
      </c>
      <c r="Y926" s="55">
        <v>1447276</v>
      </c>
      <c r="Z926" s="55">
        <v>106000</v>
      </c>
      <c r="AA926" s="55">
        <v>1341276</v>
      </c>
    </row>
    <row r="927" spans="1:27" ht="13.2" x14ac:dyDescent="0.25">
      <c r="A927" s="52" t="s">
        <v>218</v>
      </c>
      <c r="B927" s="67" t="s">
        <v>4855</v>
      </c>
      <c r="C927" s="67" t="s">
        <v>2077</v>
      </c>
      <c r="D927" s="56">
        <v>68090</v>
      </c>
      <c r="E927" s="56">
        <v>0</v>
      </c>
      <c r="F927" s="56">
        <v>0</v>
      </c>
      <c r="G927" s="56">
        <v>0</v>
      </c>
      <c r="H927" s="50" t="b">
        <v>1</v>
      </c>
      <c r="I927" s="60">
        <v>7</v>
      </c>
      <c r="J927" s="60">
        <v>0</v>
      </c>
      <c r="K927" s="60">
        <v>0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0">
        <v>0</v>
      </c>
      <c r="R927" s="60">
        <v>0</v>
      </c>
      <c r="S927" s="60">
        <v>0</v>
      </c>
      <c r="T927" s="60">
        <v>0</v>
      </c>
      <c r="U927" s="60"/>
      <c r="V927" s="56">
        <v>437726</v>
      </c>
      <c r="W927" s="56">
        <v>0</v>
      </c>
      <c r="X927" s="56">
        <v>17600</v>
      </c>
      <c r="Y927" s="56">
        <v>458359</v>
      </c>
      <c r="Z927" s="56">
        <v>17600</v>
      </c>
      <c r="AA927" s="56">
        <v>440759</v>
      </c>
    </row>
    <row r="928" spans="1:27" ht="13.2" x14ac:dyDescent="0.25">
      <c r="A928" s="50" t="s">
        <v>10</v>
      </c>
      <c r="B928" s="67" t="s">
        <v>4855</v>
      </c>
      <c r="C928" s="67" t="s">
        <v>2077</v>
      </c>
      <c r="D928" s="55">
        <v>68090</v>
      </c>
      <c r="E928" s="55">
        <v>0</v>
      </c>
      <c r="F928" s="55">
        <v>0</v>
      </c>
      <c r="G928" s="55">
        <v>0</v>
      </c>
      <c r="H928" s="50" t="b">
        <v>1</v>
      </c>
      <c r="I928" s="59">
        <v>4</v>
      </c>
      <c r="J928" s="59">
        <v>0</v>
      </c>
      <c r="K928" s="59">
        <v>0</v>
      </c>
      <c r="L928" s="59">
        <v>0</v>
      </c>
      <c r="M928" s="59">
        <v>0</v>
      </c>
      <c r="N928" s="59">
        <v>0</v>
      </c>
      <c r="O928" s="59">
        <v>0</v>
      </c>
      <c r="P928" s="59">
        <v>0</v>
      </c>
      <c r="Q928" s="59">
        <v>0</v>
      </c>
      <c r="R928" s="59">
        <v>0</v>
      </c>
      <c r="S928" s="59">
        <v>0</v>
      </c>
      <c r="T928" s="59">
        <v>0</v>
      </c>
      <c r="U928" s="59"/>
      <c r="V928" s="55">
        <v>875452</v>
      </c>
      <c r="W928" s="55">
        <v>35100</v>
      </c>
      <c r="X928" s="55">
        <v>35100</v>
      </c>
      <c r="Y928" s="55">
        <v>1000000</v>
      </c>
      <c r="Z928" s="55">
        <v>70200</v>
      </c>
      <c r="AA928" s="55">
        <v>929800</v>
      </c>
    </row>
    <row r="929" spans="1:27" ht="13.2" x14ac:dyDescent="0.25">
      <c r="A929" s="52" t="s">
        <v>325</v>
      </c>
      <c r="B929" s="67" t="s">
        <v>4855</v>
      </c>
      <c r="C929" s="67" t="s">
        <v>2077</v>
      </c>
      <c r="D929" s="56">
        <v>68091</v>
      </c>
      <c r="E929" s="56">
        <v>0</v>
      </c>
      <c r="F929" s="56">
        <v>0</v>
      </c>
      <c r="G929" s="56">
        <v>0</v>
      </c>
      <c r="H929" s="50" t="b">
        <v>1</v>
      </c>
      <c r="I929" s="60">
        <v>10</v>
      </c>
      <c r="J929" s="60">
        <v>0</v>
      </c>
      <c r="K929" s="60">
        <v>0</v>
      </c>
      <c r="L929" s="60">
        <v>0</v>
      </c>
      <c r="M929" s="60">
        <v>0</v>
      </c>
      <c r="N929" s="60">
        <v>0</v>
      </c>
      <c r="O929" s="60">
        <v>0</v>
      </c>
      <c r="P929" s="60">
        <v>0</v>
      </c>
      <c r="Q929" s="60">
        <v>0</v>
      </c>
      <c r="R929" s="60">
        <v>0</v>
      </c>
      <c r="S929" s="60">
        <v>0</v>
      </c>
      <c r="T929" s="60">
        <v>0</v>
      </c>
      <c r="U929" s="60"/>
      <c r="V929" s="56">
        <v>656589</v>
      </c>
      <c r="W929" s="56">
        <v>0</v>
      </c>
      <c r="X929" s="56">
        <v>0</v>
      </c>
      <c r="Y929" s="56">
        <v>763931</v>
      </c>
      <c r="Z929" s="56">
        <v>0</v>
      </c>
      <c r="AA929" s="56">
        <v>763931</v>
      </c>
    </row>
    <row r="930" spans="1:27" ht="13.2" x14ac:dyDescent="0.25">
      <c r="A930" s="50" t="s">
        <v>138</v>
      </c>
      <c r="B930" s="67" t="s">
        <v>4855</v>
      </c>
      <c r="C930" s="67" t="s">
        <v>2077</v>
      </c>
      <c r="D930" s="55">
        <v>1850905</v>
      </c>
      <c r="E930" s="55">
        <v>0</v>
      </c>
      <c r="F930" s="55">
        <v>0</v>
      </c>
      <c r="G930" s="55">
        <v>0</v>
      </c>
      <c r="H930" s="50" t="b">
        <v>1</v>
      </c>
      <c r="I930" s="59">
        <v>15</v>
      </c>
      <c r="J930" s="59">
        <v>0</v>
      </c>
      <c r="K930" s="59">
        <v>0</v>
      </c>
      <c r="L930" s="59">
        <v>0</v>
      </c>
      <c r="M930" s="59">
        <v>0</v>
      </c>
      <c r="N930" s="59">
        <v>0</v>
      </c>
      <c r="O930" s="59">
        <v>0</v>
      </c>
      <c r="P930" s="59">
        <v>0</v>
      </c>
      <c r="Q930" s="59">
        <v>0</v>
      </c>
      <c r="R930" s="59">
        <v>0</v>
      </c>
      <c r="S930" s="59">
        <v>0</v>
      </c>
      <c r="T930" s="59">
        <v>0</v>
      </c>
      <c r="U930" s="59"/>
      <c r="V930" s="55">
        <v>437726</v>
      </c>
      <c r="W930" s="55">
        <v>0</v>
      </c>
      <c r="X930" s="55">
        <v>17600</v>
      </c>
      <c r="Y930" s="55">
        <v>320000</v>
      </c>
      <c r="Z930" s="55">
        <v>17600</v>
      </c>
      <c r="AA930" s="55">
        <v>302400</v>
      </c>
    </row>
    <row r="931" spans="1:27" ht="13.2" x14ac:dyDescent="0.25">
      <c r="A931" s="52" t="s">
        <v>391</v>
      </c>
      <c r="B931" s="67" t="s">
        <v>4855</v>
      </c>
      <c r="C931" s="67" t="s">
        <v>2077</v>
      </c>
      <c r="D931" s="56">
        <v>68088</v>
      </c>
      <c r="E931" s="56">
        <v>0</v>
      </c>
      <c r="F931" s="56">
        <v>0</v>
      </c>
      <c r="G931" s="56">
        <v>0</v>
      </c>
      <c r="H931" s="50" t="b">
        <v>1</v>
      </c>
      <c r="I931" s="60">
        <v>4</v>
      </c>
      <c r="J931" s="60">
        <v>0</v>
      </c>
      <c r="K931" s="60">
        <v>0</v>
      </c>
      <c r="L931" s="60">
        <v>0</v>
      </c>
      <c r="M931" s="60">
        <v>0</v>
      </c>
      <c r="N931" s="60">
        <v>0</v>
      </c>
      <c r="O931" s="60">
        <v>0</v>
      </c>
      <c r="P931" s="60">
        <v>0</v>
      </c>
      <c r="Q931" s="60">
        <v>0</v>
      </c>
      <c r="R931" s="60">
        <v>0</v>
      </c>
      <c r="S931" s="60">
        <v>0</v>
      </c>
      <c r="T931" s="60">
        <v>0</v>
      </c>
      <c r="U931" s="60"/>
      <c r="V931" s="56">
        <v>875452</v>
      </c>
      <c r="W931" s="56">
        <v>35100</v>
      </c>
      <c r="X931" s="56">
        <v>35100</v>
      </c>
      <c r="Y931" s="56">
        <v>875452</v>
      </c>
      <c r="Z931" s="56">
        <v>70200</v>
      </c>
      <c r="AA931" s="56">
        <v>805252</v>
      </c>
    </row>
    <row r="932" spans="1:27" ht="13.2" x14ac:dyDescent="0.25">
      <c r="A932" s="50" t="s">
        <v>97</v>
      </c>
      <c r="B932" s="67" t="s">
        <v>4855</v>
      </c>
      <c r="C932" s="67" t="s">
        <v>2077</v>
      </c>
      <c r="D932" s="55">
        <v>1750905</v>
      </c>
      <c r="E932" s="55">
        <v>0</v>
      </c>
      <c r="F932" s="55">
        <v>0</v>
      </c>
      <c r="G932" s="55">
        <v>200000</v>
      </c>
      <c r="H932" s="50" t="b">
        <v>1</v>
      </c>
      <c r="I932" s="59">
        <v>15</v>
      </c>
      <c r="J932" s="59">
        <v>0</v>
      </c>
      <c r="K932" s="59">
        <v>0</v>
      </c>
      <c r="L932" s="59">
        <v>0</v>
      </c>
      <c r="M932" s="59">
        <v>0</v>
      </c>
      <c r="N932" s="59">
        <v>0</v>
      </c>
      <c r="O932" s="59">
        <v>0</v>
      </c>
      <c r="P932" s="59">
        <v>0</v>
      </c>
      <c r="Q932" s="59">
        <v>0</v>
      </c>
      <c r="R932" s="59">
        <v>0</v>
      </c>
      <c r="S932" s="59">
        <v>0</v>
      </c>
      <c r="T932" s="59">
        <v>0</v>
      </c>
      <c r="U932" s="59"/>
      <c r="V932" s="55">
        <v>875452</v>
      </c>
      <c r="W932" s="55">
        <v>0</v>
      </c>
      <c r="X932" s="55">
        <v>35100</v>
      </c>
      <c r="Y932" s="55">
        <v>1000000</v>
      </c>
      <c r="Z932" s="55">
        <v>35100</v>
      </c>
      <c r="AA932" s="55">
        <v>964900</v>
      </c>
    </row>
    <row r="933" spans="1:27" ht="13.2" x14ac:dyDescent="0.25">
      <c r="A933" s="52" t="s">
        <v>90</v>
      </c>
      <c r="B933" s="67" t="s">
        <v>4855</v>
      </c>
      <c r="C933" s="67" t="s">
        <v>2077</v>
      </c>
      <c r="D933" s="56">
        <v>1750905</v>
      </c>
      <c r="E933" s="56">
        <v>400000</v>
      </c>
      <c r="F933" s="56">
        <v>0</v>
      </c>
      <c r="G933" s="56">
        <v>0</v>
      </c>
      <c r="H933" s="50" t="b">
        <v>1</v>
      </c>
      <c r="I933" s="60">
        <v>15</v>
      </c>
      <c r="J933" s="60">
        <v>0</v>
      </c>
      <c r="K933" s="60">
        <v>0</v>
      </c>
      <c r="L933" s="60">
        <v>0</v>
      </c>
      <c r="M933" s="60">
        <v>0</v>
      </c>
      <c r="N933" s="60">
        <v>0</v>
      </c>
      <c r="O933" s="60">
        <v>0</v>
      </c>
      <c r="P933" s="60">
        <v>0</v>
      </c>
      <c r="Q933" s="60">
        <v>0</v>
      </c>
      <c r="R933" s="60">
        <v>0</v>
      </c>
      <c r="S933" s="60">
        <v>0</v>
      </c>
      <c r="T933" s="60">
        <v>0</v>
      </c>
      <c r="U933" s="60"/>
      <c r="V933" s="56">
        <v>875452</v>
      </c>
      <c r="W933" s="56">
        <v>35100</v>
      </c>
      <c r="X933" s="56">
        <v>35100</v>
      </c>
      <c r="Y933" s="56">
        <v>1000000</v>
      </c>
      <c r="Z933" s="56">
        <v>70200</v>
      </c>
      <c r="AA933" s="56">
        <v>929800</v>
      </c>
    </row>
    <row r="934" spans="1:27" ht="13.2" x14ac:dyDescent="0.25">
      <c r="A934" s="50" t="s">
        <v>396</v>
      </c>
      <c r="B934" s="67" t="s">
        <v>4855</v>
      </c>
      <c r="C934" s="67" t="s">
        <v>2077</v>
      </c>
      <c r="D934" s="55">
        <v>68090</v>
      </c>
      <c r="E934" s="55">
        <v>0</v>
      </c>
      <c r="F934" s="55">
        <v>0</v>
      </c>
      <c r="G934" s="55">
        <v>0</v>
      </c>
      <c r="H934" s="50" t="b">
        <v>1</v>
      </c>
      <c r="I934" s="59">
        <v>6</v>
      </c>
      <c r="J934" s="59">
        <v>0</v>
      </c>
      <c r="K934" s="59">
        <v>0</v>
      </c>
      <c r="L934" s="59">
        <v>0</v>
      </c>
      <c r="M934" s="59">
        <v>0</v>
      </c>
      <c r="N934" s="59">
        <v>0</v>
      </c>
      <c r="O934" s="59">
        <v>0</v>
      </c>
      <c r="P934" s="59">
        <v>0</v>
      </c>
      <c r="Q934" s="59">
        <v>0</v>
      </c>
      <c r="R934" s="59">
        <v>0</v>
      </c>
      <c r="S934" s="59">
        <v>0</v>
      </c>
      <c r="T934" s="59">
        <v>0</v>
      </c>
      <c r="U934" s="59"/>
      <c r="V934" s="55">
        <v>437726</v>
      </c>
      <c r="W934" s="55">
        <v>0</v>
      </c>
      <c r="X934" s="55">
        <v>17600</v>
      </c>
      <c r="Y934" s="55">
        <v>320144</v>
      </c>
      <c r="Z934" s="55">
        <v>17600</v>
      </c>
      <c r="AA934" s="55">
        <v>302544</v>
      </c>
    </row>
    <row r="935" spans="1:27" ht="13.2" x14ac:dyDescent="0.25">
      <c r="A935" s="52" t="s">
        <v>58</v>
      </c>
      <c r="B935" s="67" t="s">
        <v>4855</v>
      </c>
      <c r="C935" s="67" t="s">
        <v>2077</v>
      </c>
      <c r="D935" s="56">
        <v>2450000</v>
      </c>
      <c r="E935" s="56">
        <v>0</v>
      </c>
      <c r="F935" s="56">
        <v>0</v>
      </c>
      <c r="G935" s="56">
        <v>0</v>
      </c>
      <c r="H935" s="50" t="b">
        <v>1</v>
      </c>
      <c r="I935" s="60">
        <v>15</v>
      </c>
      <c r="J935" s="60">
        <v>0</v>
      </c>
      <c r="K935" s="60">
        <v>0</v>
      </c>
      <c r="L935" s="60">
        <v>0</v>
      </c>
      <c r="M935" s="60">
        <v>0</v>
      </c>
      <c r="N935" s="60">
        <v>0</v>
      </c>
      <c r="O935" s="60">
        <v>0</v>
      </c>
      <c r="P935" s="60">
        <v>0</v>
      </c>
      <c r="Q935" s="60">
        <v>0</v>
      </c>
      <c r="R935" s="60">
        <v>0</v>
      </c>
      <c r="S935" s="60">
        <v>0</v>
      </c>
      <c r="T935" s="60">
        <v>0</v>
      </c>
      <c r="U935" s="60"/>
      <c r="V935" s="56">
        <v>875452</v>
      </c>
      <c r="W935" s="56">
        <v>35100</v>
      </c>
      <c r="X935" s="56">
        <v>0</v>
      </c>
      <c r="Y935" s="56">
        <v>875452</v>
      </c>
      <c r="Z935" s="56">
        <v>35100</v>
      </c>
      <c r="AA935" s="56">
        <v>840352</v>
      </c>
    </row>
    <row r="936" spans="1:27" ht="13.2" x14ac:dyDescent="0.25">
      <c r="A936" s="50" t="s">
        <v>257</v>
      </c>
      <c r="B936" s="67" t="s">
        <v>4855</v>
      </c>
      <c r="C936" s="67" t="s">
        <v>2077</v>
      </c>
      <c r="D936" s="55">
        <v>75030</v>
      </c>
      <c r="E936" s="55">
        <v>0</v>
      </c>
      <c r="F936" s="55">
        <v>0</v>
      </c>
      <c r="G936" s="55">
        <v>0</v>
      </c>
      <c r="H936" s="50" t="b">
        <v>1</v>
      </c>
      <c r="I936" s="59">
        <v>5</v>
      </c>
      <c r="J936" s="59">
        <v>0</v>
      </c>
      <c r="K936" s="59">
        <v>0</v>
      </c>
      <c r="L936" s="59">
        <v>0</v>
      </c>
      <c r="M936" s="59">
        <v>0</v>
      </c>
      <c r="N936" s="59">
        <v>0</v>
      </c>
      <c r="O936" s="59">
        <v>0</v>
      </c>
      <c r="P936" s="59">
        <v>0</v>
      </c>
      <c r="Q936" s="59">
        <v>0</v>
      </c>
      <c r="R936" s="59">
        <v>0</v>
      </c>
      <c r="S936" s="59">
        <v>0</v>
      </c>
      <c r="T936" s="59">
        <v>0</v>
      </c>
      <c r="U936" s="59"/>
      <c r="V936" s="55">
        <v>875452</v>
      </c>
      <c r="W936" s="55">
        <v>35100</v>
      </c>
      <c r="X936" s="55">
        <v>35100</v>
      </c>
      <c r="Y936" s="55">
        <v>1000000</v>
      </c>
      <c r="Z936" s="55">
        <v>70200</v>
      </c>
      <c r="AA936" s="55">
        <v>929800</v>
      </c>
    </row>
    <row r="937" spans="1:27" ht="13.2" x14ac:dyDescent="0.25">
      <c r="A937" s="52" t="s">
        <v>387</v>
      </c>
      <c r="B937" s="67" t="s">
        <v>4855</v>
      </c>
      <c r="C937" s="67" t="s">
        <v>2077</v>
      </c>
      <c r="D937" s="56">
        <v>68090</v>
      </c>
      <c r="E937" s="56">
        <v>0</v>
      </c>
      <c r="F937" s="56">
        <v>0</v>
      </c>
      <c r="G937" s="56">
        <v>0</v>
      </c>
      <c r="H937" s="50" t="b">
        <v>1</v>
      </c>
      <c r="I937" s="60">
        <v>7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0">
        <v>0</v>
      </c>
      <c r="R937" s="60">
        <v>0</v>
      </c>
      <c r="S937" s="60">
        <v>0</v>
      </c>
      <c r="T937" s="60">
        <v>0</v>
      </c>
      <c r="U937" s="60"/>
      <c r="V937" s="56">
        <v>875452</v>
      </c>
      <c r="W937" s="56">
        <v>35100</v>
      </c>
      <c r="X937" s="56">
        <v>35100</v>
      </c>
      <c r="Y937" s="56">
        <v>1000000</v>
      </c>
      <c r="Z937" s="56">
        <v>70200</v>
      </c>
      <c r="AA937" s="56">
        <v>929800</v>
      </c>
    </row>
    <row r="938" spans="1:27" ht="13.2" x14ac:dyDescent="0.25">
      <c r="A938" s="50" t="s">
        <v>345</v>
      </c>
      <c r="B938" s="67" t="s">
        <v>4855</v>
      </c>
      <c r="C938" s="67" t="s">
        <v>2077</v>
      </c>
      <c r="D938" s="55">
        <v>68090</v>
      </c>
      <c r="E938" s="55">
        <v>0</v>
      </c>
      <c r="F938" s="55">
        <v>0</v>
      </c>
      <c r="G938" s="55">
        <v>0</v>
      </c>
      <c r="H938" s="50" t="b">
        <v>1</v>
      </c>
      <c r="I938" s="59">
        <v>4</v>
      </c>
      <c r="J938" s="59">
        <v>0</v>
      </c>
      <c r="K938" s="59">
        <v>0</v>
      </c>
      <c r="L938" s="59">
        <v>0</v>
      </c>
      <c r="M938" s="59">
        <v>0</v>
      </c>
      <c r="N938" s="59">
        <v>0</v>
      </c>
      <c r="O938" s="59">
        <v>0</v>
      </c>
      <c r="P938" s="59">
        <v>0</v>
      </c>
      <c r="Q938" s="59">
        <v>0</v>
      </c>
      <c r="R938" s="59">
        <v>0</v>
      </c>
      <c r="S938" s="59">
        <v>0</v>
      </c>
      <c r="T938" s="59">
        <v>0</v>
      </c>
      <c r="U938" s="59"/>
      <c r="V938" s="55">
        <v>875452</v>
      </c>
      <c r="W938" s="55">
        <v>35100</v>
      </c>
      <c r="X938" s="55">
        <v>35100</v>
      </c>
      <c r="Y938" s="55">
        <v>1000000</v>
      </c>
      <c r="Z938" s="55">
        <v>70200</v>
      </c>
      <c r="AA938" s="55">
        <v>929800</v>
      </c>
    </row>
    <row r="939" spans="1:27" ht="13.2" x14ac:dyDescent="0.25">
      <c r="A939" s="52" t="s">
        <v>372</v>
      </c>
      <c r="B939" s="67" t="s">
        <v>4855</v>
      </c>
      <c r="C939" s="67" t="s">
        <v>2077</v>
      </c>
      <c r="D939" s="56">
        <v>63125</v>
      </c>
      <c r="E939" s="56">
        <v>0</v>
      </c>
      <c r="F939" s="56">
        <v>0</v>
      </c>
      <c r="G939" s="56">
        <v>0</v>
      </c>
      <c r="H939" s="50" t="b">
        <v>1</v>
      </c>
      <c r="I939" s="60">
        <v>7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60">
        <v>0</v>
      </c>
      <c r="R939" s="60">
        <v>0</v>
      </c>
      <c r="S939" s="60">
        <v>0</v>
      </c>
      <c r="T939" s="60">
        <v>0</v>
      </c>
      <c r="U939" s="60"/>
      <c r="V939" s="56">
        <v>437726</v>
      </c>
      <c r="W939" s="56">
        <v>0</v>
      </c>
      <c r="X939" s="56">
        <v>17600</v>
      </c>
      <c r="Y939" s="56">
        <v>429817</v>
      </c>
      <c r="Z939" s="56">
        <v>17600</v>
      </c>
      <c r="AA939" s="56">
        <v>412217</v>
      </c>
    </row>
    <row r="940" spans="1:27" ht="13.2" x14ac:dyDescent="0.25">
      <c r="A940" s="50" t="s">
        <v>1595</v>
      </c>
      <c r="B940" s="67" t="s">
        <v>4855</v>
      </c>
      <c r="C940" s="67" t="s">
        <v>2077</v>
      </c>
      <c r="D940" s="55">
        <v>1750905</v>
      </c>
      <c r="E940" s="55">
        <v>0</v>
      </c>
      <c r="F940" s="55">
        <v>0</v>
      </c>
      <c r="G940" s="55">
        <v>0</v>
      </c>
      <c r="H940" s="50" t="b">
        <v>1</v>
      </c>
      <c r="I940" s="59">
        <v>15</v>
      </c>
      <c r="J940" s="59">
        <v>0</v>
      </c>
      <c r="K940" s="59">
        <v>0</v>
      </c>
      <c r="L940" s="59">
        <v>0</v>
      </c>
      <c r="M940" s="59">
        <v>0</v>
      </c>
      <c r="N940" s="59">
        <v>0</v>
      </c>
      <c r="O940" s="59">
        <v>0</v>
      </c>
      <c r="P940" s="59">
        <v>0</v>
      </c>
      <c r="Q940" s="59">
        <v>0</v>
      </c>
      <c r="R940" s="59">
        <v>0</v>
      </c>
      <c r="S940" s="59">
        <v>0</v>
      </c>
      <c r="T940" s="59">
        <v>0</v>
      </c>
      <c r="U940" s="59"/>
      <c r="V940" s="55">
        <v>437726</v>
      </c>
      <c r="W940" s="55">
        <v>0</v>
      </c>
      <c r="X940" s="55">
        <v>17600</v>
      </c>
      <c r="Y940" s="55">
        <v>326000</v>
      </c>
      <c r="Z940" s="55">
        <v>17600</v>
      </c>
      <c r="AA940" s="55">
        <v>308400</v>
      </c>
    </row>
    <row r="941" spans="1:27" ht="13.2" x14ac:dyDescent="0.25">
      <c r="A941" s="52" t="s">
        <v>49</v>
      </c>
      <c r="B941" s="67" t="s">
        <v>4855</v>
      </c>
      <c r="C941" s="67" t="s">
        <v>2077</v>
      </c>
      <c r="D941" s="56">
        <v>1903158</v>
      </c>
      <c r="E941" s="56">
        <v>0</v>
      </c>
      <c r="F941" s="56">
        <v>0</v>
      </c>
      <c r="G941" s="56">
        <v>0</v>
      </c>
      <c r="H941" s="50" t="b">
        <v>1</v>
      </c>
      <c r="I941" s="60">
        <v>15</v>
      </c>
      <c r="J941" s="60">
        <v>0</v>
      </c>
      <c r="K941" s="60">
        <v>0</v>
      </c>
      <c r="L941" s="60">
        <v>0</v>
      </c>
      <c r="M941" s="60">
        <v>0</v>
      </c>
      <c r="N941" s="60">
        <v>0</v>
      </c>
      <c r="O941" s="60">
        <v>0</v>
      </c>
      <c r="P941" s="60">
        <v>0</v>
      </c>
      <c r="Q941" s="60">
        <v>0</v>
      </c>
      <c r="R941" s="60">
        <v>0</v>
      </c>
      <c r="S941" s="60">
        <v>0</v>
      </c>
      <c r="T941" s="60">
        <v>0</v>
      </c>
      <c r="U941" s="60"/>
      <c r="V941" s="56">
        <v>875452</v>
      </c>
      <c r="W941" s="56">
        <v>0</v>
      </c>
      <c r="X941" s="56">
        <v>35100</v>
      </c>
      <c r="Y941" s="56">
        <v>1000000</v>
      </c>
      <c r="Z941" s="56">
        <v>35100</v>
      </c>
      <c r="AA941" s="56">
        <v>964900</v>
      </c>
    </row>
    <row r="942" spans="1:27" ht="13.2" x14ac:dyDescent="0.25">
      <c r="A942" s="50" t="s">
        <v>334</v>
      </c>
      <c r="B942" s="67" t="s">
        <v>4855</v>
      </c>
      <c r="C942" s="67" t="s">
        <v>2077</v>
      </c>
      <c r="D942" s="55">
        <v>72954</v>
      </c>
      <c r="E942" s="55">
        <v>2000</v>
      </c>
      <c r="F942" s="55">
        <v>0</v>
      </c>
      <c r="G942" s="55">
        <v>0</v>
      </c>
      <c r="H942" s="50" t="b">
        <v>1</v>
      </c>
      <c r="I942" s="59">
        <v>6</v>
      </c>
      <c r="J942" s="59">
        <v>0</v>
      </c>
      <c r="K942" s="59">
        <v>0</v>
      </c>
      <c r="L942" s="59">
        <v>0</v>
      </c>
      <c r="M942" s="59">
        <v>0</v>
      </c>
      <c r="N942" s="59">
        <v>0</v>
      </c>
      <c r="O942" s="59">
        <v>0</v>
      </c>
      <c r="P942" s="59">
        <v>0</v>
      </c>
      <c r="Q942" s="59">
        <v>0</v>
      </c>
      <c r="R942" s="59">
        <v>0</v>
      </c>
      <c r="S942" s="59">
        <v>0</v>
      </c>
      <c r="T942" s="59">
        <v>0</v>
      </c>
      <c r="U942" s="59"/>
      <c r="V942" s="55">
        <v>437726</v>
      </c>
      <c r="W942" s="55">
        <v>0</v>
      </c>
      <c r="X942" s="55">
        <v>17600</v>
      </c>
      <c r="Y942" s="55">
        <v>534752</v>
      </c>
      <c r="Z942" s="55">
        <v>17600</v>
      </c>
      <c r="AA942" s="55">
        <v>517152</v>
      </c>
    </row>
    <row r="943" spans="1:27" ht="13.2" x14ac:dyDescent="0.25">
      <c r="A943" s="52" t="s">
        <v>44</v>
      </c>
      <c r="B943" s="67" t="s">
        <v>4855</v>
      </c>
      <c r="C943" s="67" t="s">
        <v>2077</v>
      </c>
      <c r="D943" s="56">
        <v>1750905</v>
      </c>
      <c r="E943" s="56">
        <v>0</v>
      </c>
      <c r="F943" s="56">
        <v>0</v>
      </c>
      <c r="G943" s="56">
        <v>0</v>
      </c>
      <c r="H943" s="50" t="b">
        <v>1</v>
      </c>
      <c r="I943" s="60">
        <v>30</v>
      </c>
      <c r="J943" s="60">
        <v>0</v>
      </c>
      <c r="K943" s="60">
        <v>0</v>
      </c>
      <c r="L943" s="60">
        <v>0</v>
      </c>
      <c r="M943" s="60">
        <v>0</v>
      </c>
      <c r="N943" s="60">
        <v>0</v>
      </c>
      <c r="O943" s="60">
        <v>0</v>
      </c>
      <c r="P943" s="60">
        <v>0</v>
      </c>
      <c r="Q943" s="60">
        <v>0</v>
      </c>
      <c r="R943" s="60">
        <v>0</v>
      </c>
      <c r="S943" s="60">
        <v>0</v>
      </c>
      <c r="T943" s="60">
        <v>0</v>
      </c>
      <c r="U943" s="60"/>
      <c r="V943" s="56">
        <v>875452</v>
      </c>
      <c r="W943" s="56">
        <v>35100</v>
      </c>
      <c r="X943" s="56">
        <v>35100</v>
      </c>
      <c r="Y943" s="56">
        <v>1000000</v>
      </c>
      <c r="Z943" s="56">
        <v>70200</v>
      </c>
      <c r="AA943" s="56">
        <v>929800</v>
      </c>
    </row>
    <row r="944" spans="1:27" ht="13.2" x14ac:dyDescent="0.25">
      <c r="A944" s="50" t="s">
        <v>227</v>
      </c>
      <c r="B944" s="67" t="s">
        <v>4855</v>
      </c>
      <c r="C944" s="67" t="s">
        <v>2077</v>
      </c>
      <c r="D944" s="55">
        <v>68090</v>
      </c>
      <c r="E944" s="55">
        <v>0</v>
      </c>
      <c r="F944" s="55">
        <v>0</v>
      </c>
      <c r="G944" s="55">
        <v>0</v>
      </c>
      <c r="H944" s="50" t="b">
        <v>1</v>
      </c>
      <c r="I944" s="59">
        <v>6</v>
      </c>
      <c r="J944" s="59">
        <v>0</v>
      </c>
      <c r="K944" s="59">
        <v>0</v>
      </c>
      <c r="L944" s="59">
        <v>0</v>
      </c>
      <c r="M944" s="59">
        <v>0</v>
      </c>
      <c r="N944" s="59">
        <v>0</v>
      </c>
      <c r="O944" s="59">
        <v>0</v>
      </c>
      <c r="P944" s="59">
        <v>0</v>
      </c>
      <c r="Q944" s="59">
        <v>0</v>
      </c>
      <c r="R944" s="59">
        <v>0</v>
      </c>
      <c r="S944" s="59">
        <v>0</v>
      </c>
      <c r="T944" s="59">
        <v>0</v>
      </c>
      <c r="U944" s="59"/>
      <c r="V944" s="55">
        <v>437726</v>
      </c>
      <c r="W944" s="55">
        <v>0</v>
      </c>
      <c r="X944" s="55">
        <v>17600</v>
      </c>
      <c r="Y944" s="55">
        <v>630001</v>
      </c>
      <c r="Z944" s="55">
        <v>17600</v>
      </c>
      <c r="AA944" s="55">
        <v>612401</v>
      </c>
    </row>
    <row r="945" spans="1:27" ht="13.2" x14ac:dyDescent="0.25">
      <c r="A945" s="52" t="s">
        <v>21</v>
      </c>
      <c r="B945" s="67" t="s">
        <v>4855</v>
      </c>
      <c r="C945" s="67" t="s">
        <v>2077</v>
      </c>
      <c r="D945" s="56">
        <v>1750905</v>
      </c>
      <c r="E945" s="56">
        <v>0</v>
      </c>
      <c r="F945" s="56">
        <v>0</v>
      </c>
      <c r="G945" s="56">
        <v>0</v>
      </c>
      <c r="H945" s="50" t="b">
        <v>1</v>
      </c>
      <c r="I945" s="60">
        <v>15</v>
      </c>
      <c r="J945" s="60">
        <v>0</v>
      </c>
      <c r="K945" s="60">
        <v>0</v>
      </c>
      <c r="L945" s="60">
        <v>0</v>
      </c>
      <c r="M945" s="60">
        <v>0</v>
      </c>
      <c r="N945" s="60">
        <v>0</v>
      </c>
      <c r="O945" s="60">
        <v>0</v>
      </c>
      <c r="P945" s="60">
        <v>0</v>
      </c>
      <c r="Q945" s="60">
        <v>0</v>
      </c>
      <c r="R945" s="60">
        <v>0</v>
      </c>
      <c r="S945" s="60">
        <v>0</v>
      </c>
      <c r="T945" s="60">
        <v>0</v>
      </c>
      <c r="U945" s="60"/>
      <c r="V945" s="56">
        <v>437726</v>
      </c>
      <c r="W945" s="56">
        <v>17600</v>
      </c>
      <c r="X945" s="56">
        <v>17600</v>
      </c>
      <c r="Y945" s="56">
        <v>326544</v>
      </c>
      <c r="Z945" s="56">
        <v>35200</v>
      </c>
      <c r="AA945" s="56">
        <v>291344</v>
      </c>
    </row>
    <row r="946" spans="1:27" ht="13.2" x14ac:dyDescent="0.25">
      <c r="A946" s="50" t="s">
        <v>220</v>
      </c>
      <c r="B946" s="67" t="s">
        <v>4855</v>
      </c>
      <c r="C946" s="67" t="s">
        <v>2077</v>
      </c>
      <c r="D946" s="55">
        <v>68090</v>
      </c>
      <c r="E946" s="55">
        <v>0</v>
      </c>
      <c r="F946" s="55">
        <v>0</v>
      </c>
      <c r="G946" s="55">
        <v>0</v>
      </c>
      <c r="H946" s="50" t="b">
        <v>1</v>
      </c>
      <c r="I946" s="59">
        <v>6</v>
      </c>
      <c r="J946" s="59">
        <v>0</v>
      </c>
      <c r="K946" s="59">
        <v>0</v>
      </c>
      <c r="L946" s="59">
        <v>0</v>
      </c>
      <c r="M946" s="59">
        <v>0</v>
      </c>
      <c r="N946" s="59">
        <v>0</v>
      </c>
      <c r="O946" s="59">
        <v>0</v>
      </c>
      <c r="P946" s="59">
        <v>0</v>
      </c>
      <c r="Q946" s="59">
        <v>0</v>
      </c>
      <c r="R946" s="59">
        <v>0</v>
      </c>
      <c r="S946" s="59">
        <v>0</v>
      </c>
      <c r="T946" s="59">
        <v>0</v>
      </c>
      <c r="U946" s="59"/>
      <c r="V946" s="55">
        <v>656589</v>
      </c>
      <c r="W946" s="55">
        <v>26300</v>
      </c>
      <c r="X946" s="55">
        <v>26300</v>
      </c>
      <c r="Y946" s="55">
        <v>800001</v>
      </c>
      <c r="Z946" s="55">
        <v>52600</v>
      </c>
      <c r="AA946" s="55">
        <v>747401</v>
      </c>
    </row>
    <row r="947" spans="1:27" ht="13.2" x14ac:dyDescent="0.25">
      <c r="A947" s="52" t="s">
        <v>360</v>
      </c>
      <c r="B947" s="67" t="s">
        <v>4855</v>
      </c>
      <c r="C947" s="67" t="s">
        <v>2077</v>
      </c>
      <c r="D947" s="56">
        <v>91697</v>
      </c>
      <c r="E947" s="56">
        <v>0</v>
      </c>
      <c r="F947" s="56">
        <v>0</v>
      </c>
      <c r="G947" s="56">
        <v>0</v>
      </c>
      <c r="H947" s="50" t="b">
        <v>1</v>
      </c>
      <c r="I947" s="60">
        <v>2</v>
      </c>
      <c r="J947" s="60">
        <v>0</v>
      </c>
      <c r="K947" s="60">
        <v>0</v>
      </c>
      <c r="L947" s="60">
        <v>0</v>
      </c>
      <c r="M947" s="60">
        <v>0</v>
      </c>
      <c r="N947" s="68">
        <v>42.916522740356939</v>
      </c>
      <c r="O947" s="60">
        <v>0</v>
      </c>
      <c r="P947" s="60">
        <v>0</v>
      </c>
      <c r="Q947" s="60">
        <v>0</v>
      </c>
      <c r="R947" s="60">
        <v>0</v>
      </c>
      <c r="S947" s="60">
        <v>0</v>
      </c>
      <c r="T947" s="60">
        <v>0</v>
      </c>
      <c r="U947" s="60"/>
      <c r="V947" s="56">
        <v>1322729</v>
      </c>
      <c r="W947" s="56">
        <v>53000</v>
      </c>
      <c r="X947" s="56">
        <v>53000</v>
      </c>
      <c r="Y947" s="56">
        <v>1447276</v>
      </c>
      <c r="Z947" s="56">
        <v>106000</v>
      </c>
      <c r="AA947" s="56">
        <v>1341276</v>
      </c>
    </row>
    <row r="948" spans="1:27" ht="13.2" x14ac:dyDescent="0.25">
      <c r="A948" s="50" t="s">
        <v>171</v>
      </c>
      <c r="B948" s="67" t="s">
        <v>4855</v>
      </c>
      <c r="C948" s="67" t="s">
        <v>2077</v>
      </c>
      <c r="D948" s="55">
        <v>1750905</v>
      </c>
      <c r="E948" s="55">
        <v>0</v>
      </c>
      <c r="F948" s="55">
        <v>0</v>
      </c>
      <c r="G948" s="55">
        <v>0</v>
      </c>
      <c r="H948" s="50" t="b">
        <v>1</v>
      </c>
      <c r="I948" s="59">
        <v>6</v>
      </c>
      <c r="J948" s="59">
        <v>0</v>
      </c>
      <c r="K948" s="59">
        <v>0</v>
      </c>
      <c r="L948" s="59">
        <v>0</v>
      </c>
      <c r="M948" s="59">
        <v>0</v>
      </c>
      <c r="N948" s="59">
        <v>0</v>
      </c>
      <c r="O948" s="59">
        <v>0</v>
      </c>
      <c r="P948" s="59">
        <v>0</v>
      </c>
      <c r="Q948" s="59">
        <v>0</v>
      </c>
      <c r="R948" s="59">
        <v>0</v>
      </c>
      <c r="S948" s="59">
        <v>0</v>
      </c>
      <c r="T948" s="59">
        <v>0</v>
      </c>
      <c r="U948" s="59"/>
      <c r="V948" s="55">
        <v>437726</v>
      </c>
      <c r="W948" s="55">
        <v>0</v>
      </c>
      <c r="X948" s="55">
        <v>17600</v>
      </c>
      <c r="Y948" s="55">
        <v>480001</v>
      </c>
      <c r="Z948" s="55">
        <v>17600</v>
      </c>
      <c r="AA948" s="55">
        <v>462401</v>
      </c>
    </row>
    <row r="949" spans="1:27" ht="13.2" x14ac:dyDescent="0.25">
      <c r="A949" s="52" t="s">
        <v>232</v>
      </c>
      <c r="B949" s="67" t="s">
        <v>4855</v>
      </c>
      <c r="C949" s="67" t="s">
        <v>2077</v>
      </c>
      <c r="D949" s="56">
        <v>68090</v>
      </c>
      <c r="E949" s="56">
        <v>0</v>
      </c>
      <c r="F949" s="56">
        <v>0</v>
      </c>
      <c r="G949" s="56">
        <v>0</v>
      </c>
      <c r="H949" s="50" t="b">
        <v>1</v>
      </c>
      <c r="I949" s="60">
        <v>6</v>
      </c>
      <c r="J949" s="60">
        <v>0</v>
      </c>
      <c r="K949" s="60">
        <v>0</v>
      </c>
      <c r="L949" s="60">
        <v>0</v>
      </c>
      <c r="M949" s="60">
        <v>0</v>
      </c>
      <c r="N949" s="60">
        <v>0</v>
      </c>
      <c r="O949" s="60">
        <v>0</v>
      </c>
      <c r="P949" s="60">
        <v>0</v>
      </c>
      <c r="Q949" s="60">
        <v>0</v>
      </c>
      <c r="R949" s="60">
        <v>0</v>
      </c>
      <c r="S949" s="60">
        <v>0</v>
      </c>
      <c r="T949" s="60">
        <v>0</v>
      </c>
      <c r="U949" s="60"/>
      <c r="V949" s="56">
        <v>1103550</v>
      </c>
      <c r="W949" s="56">
        <v>44200</v>
      </c>
      <c r="X949" s="56">
        <v>44200</v>
      </c>
      <c r="Y949" s="56">
        <v>1228097</v>
      </c>
      <c r="Z949" s="56">
        <v>88400</v>
      </c>
      <c r="AA949" s="56">
        <v>1139697</v>
      </c>
    </row>
    <row r="950" spans="1:27" ht="13.2" x14ac:dyDescent="0.25">
      <c r="A950" s="50" t="s">
        <v>72</v>
      </c>
      <c r="B950" s="67" t="s">
        <v>4855</v>
      </c>
      <c r="C950" s="67" t="s">
        <v>2077</v>
      </c>
      <c r="D950" s="55">
        <v>1750905</v>
      </c>
      <c r="E950" s="55">
        <v>0</v>
      </c>
      <c r="F950" s="55">
        <v>0</v>
      </c>
      <c r="G950" s="55">
        <v>0</v>
      </c>
      <c r="H950" s="50" t="b">
        <v>1</v>
      </c>
      <c r="I950" s="59">
        <v>12</v>
      </c>
      <c r="J950" s="59">
        <v>0</v>
      </c>
      <c r="K950" s="59">
        <v>0</v>
      </c>
      <c r="L950" s="59">
        <v>0</v>
      </c>
      <c r="M950" s="59">
        <v>0</v>
      </c>
      <c r="N950" s="59">
        <v>0</v>
      </c>
      <c r="O950" s="59">
        <v>0</v>
      </c>
      <c r="P950" s="59">
        <v>0</v>
      </c>
      <c r="Q950" s="59">
        <v>0</v>
      </c>
      <c r="R950" s="59">
        <v>0</v>
      </c>
      <c r="S950" s="59">
        <v>0</v>
      </c>
      <c r="T950" s="59">
        <v>0</v>
      </c>
      <c r="U950" s="59"/>
      <c r="V950" s="55">
        <v>437726</v>
      </c>
      <c r="W950" s="55">
        <v>0</v>
      </c>
      <c r="X950" s="55">
        <v>17600</v>
      </c>
      <c r="Y950" s="55">
        <v>400000</v>
      </c>
      <c r="Z950" s="55">
        <v>17600</v>
      </c>
      <c r="AA950" s="55">
        <v>382400</v>
      </c>
    </row>
    <row r="951" spans="1:27" ht="13.2" x14ac:dyDescent="0.25">
      <c r="A951" s="52" t="s">
        <v>29</v>
      </c>
      <c r="B951" s="67" t="s">
        <v>4855</v>
      </c>
      <c r="C951" s="67" t="s">
        <v>2077</v>
      </c>
      <c r="D951" s="56">
        <v>1750905</v>
      </c>
      <c r="E951" s="56">
        <v>0</v>
      </c>
      <c r="F951" s="56">
        <v>0</v>
      </c>
      <c r="G951" s="56">
        <v>0</v>
      </c>
      <c r="H951" s="50" t="b">
        <v>1</v>
      </c>
      <c r="I951" s="60">
        <v>13</v>
      </c>
      <c r="J951" s="60">
        <v>0</v>
      </c>
      <c r="K951" s="60">
        <v>0</v>
      </c>
      <c r="L951" s="60">
        <v>0</v>
      </c>
      <c r="M951" s="60">
        <v>0</v>
      </c>
      <c r="N951" s="60">
        <v>0</v>
      </c>
      <c r="O951" s="60">
        <v>0</v>
      </c>
      <c r="P951" s="60">
        <v>0</v>
      </c>
      <c r="Q951" s="60">
        <v>0</v>
      </c>
      <c r="R951" s="60">
        <v>0</v>
      </c>
      <c r="S951" s="60">
        <v>0</v>
      </c>
      <c r="T951" s="60">
        <v>0</v>
      </c>
      <c r="U951" s="60"/>
      <c r="V951" s="56">
        <v>925452</v>
      </c>
      <c r="W951" s="56">
        <v>37100</v>
      </c>
      <c r="X951" s="56">
        <v>37100</v>
      </c>
      <c r="Y951" s="56">
        <v>1050000</v>
      </c>
      <c r="Z951" s="56">
        <v>74200</v>
      </c>
      <c r="AA951" s="56">
        <v>975800</v>
      </c>
    </row>
    <row r="952" spans="1:27" ht="13.2" x14ac:dyDescent="0.25">
      <c r="A952" s="50" t="s">
        <v>45</v>
      </c>
      <c r="B952" s="67" t="s">
        <v>4855</v>
      </c>
      <c r="C952" s="67" t="s">
        <v>2077</v>
      </c>
      <c r="D952" s="55">
        <v>1750905</v>
      </c>
      <c r="E952" s="55">
        <v>0</v>
      </c>
      <c r="F952" s="55">
        <v>0</v>
      </c>
      <c r="G952" s="55">
        <v>0</v>
      </c>
      <c r="H952" s="50" t="b">
        <v>1</v>
      </c>
      <c r="I952" s="59">
        <v>15</v>
      </c>
      <c r="J952" s="59">
        <v>0</v>
      </c>
      <c r="K952" s="59">
        <v>0</v>
      </c>
      <c r="L952" s="59">
        <v>0</v>
      </c>
      <c r="M952" s="59">
        <v>0</v>
      </c>
      <c r="N952" s="59">
        <v>0</v>
      </c>
      <c r="O952" s="59">
        <v>0</v>
      </c>
      <c r="P952" s="59">
        <v>0</v>
      </c>
      <c r="Q952" s="59">
        <v>0</v>
      </c>
      <c r="R952" s="59">
        <v>0</v>
      </c>
      <c r="S952" s="59">
        <v>0</v>
      </c>
      <c r="T952" s="59">
        <v>0</v>
      </c>
      <c r="U952" s="59"/>
      <c r="V952" s="55">
        <v>875452</v>
      </c>
      <c r="W952" s="55">
        <v>35100</v>
      </c>
      <c r="X952" s="55">
        <v>35100</v>
      </c>
      <c r="Y952" s="55">
        <v>1000000</v>
      </c>
      <c r="Z952" s="55">
        <v>70200</v>
      </c>
      <c r="AA952" s="55">
        <v>929800</v>
      </c>
    </row>
    <row r="953" spans="1:27" ht="13.2" x14ac:dyDescent="0.25">
      <c r="A953" s="52" t="s">
        <v>43</v>
      </c>
      <c r="B953" s="67" t="s">
        <v>4855</v>
      </c>
      <c r="C953" s="67" t="s">
        <v>2077</v>
      </c>
      <c r="D953" s="56">
        <v>1750905</v>
      </c>
      <c r="E953" s="56">
        <v>0</v>
      </c>
      <c r="F953" s="56">
        <v>0</v>
      </c>
      <c r="G953" s="56">
        <v>0</v>
      </c>
      <c r="H953" s="50" t="b">
        <v>1</v>
      </c>
      <c r="I953" s="60">
        <v>15</v>
      </c>
      <c r="J953" s="60">
        <v>0</v>
      </c>
      <c r="K953" s="60">
        <v>0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0">
        <v>0</v>
      </c>
      <c r="R953" s="60">
        <v>0</v>
      </c>
      <c r="S953" s="60">
        <v>0</v>
      </c>
      <c r="T953" s="60">
        <v>0</v>
      </c>
      <c r="U953" s="60"/>
      <c r="V953" s="56">
        <v>437726</v>
      </c>
      <c r="W953" s="56">
        <v>17600</v>
      </c>
      <c r="X953" s="56">
        <v>17600</v>
      </c>
      <c r="Y953" s="56">
        <v>500000</v>
      </c>
      <c r="Z953" s="56">
        <v>35200</v>
      </c>
      <c r="AA953" s="56">
        <v>464800</v>
      </c>
    </row>
    <row r="954" spans="1:27" ht="13.2" x14ac:dyDescent="0.25">
      <c r="A954" s="50" t="s">
        <v>14</v>
      </c>
      <c r="B954" s="67" t="s">
        <v>4855</v>
      </c>
      <c r="C954" s="67" t="s">
        <v>2077</v>
      </c>
      <c r="D954" s="55">
        <v>1750905</v>
      </c>
      <c r="E954" s="55">
        <v>0</v>
      </c>
      <c r="F954" s="55">
        <v>0</v>
      </c>
      <c r="G954" s="55">
        <v>0</v>
      </c>
      <c r="H954" s="50" t="b">
        <v>1</v>
      </c>
      <c r="I954" s="59">
        <v>15</v>
      </c>
      <c r="J954" s="59">
        <v>0</v>
      </c>
      <c r="K954" s="59">
        <v>0</v>
      </c>
      <c r="L954" s="59">
        <v>0</v>
      </c>
      <c r="M954" s="59">
        <v>0</v>
      </c>
      <c r="N954" s="59">
        <v>0</v>
      </c>
      <c r="O954" s="59">
        <v>0</v>
      </c>
      <c r="P954" s="59">
        <v>0</v>
      </c>
      <c r="Q954" s="59">
        <v>0</v>
      </c>
      <c r="R954" s="59">
        <v>0</v>
      </c>
      <c r="S954" s="59">
        <v>0</v>
      </c>
      <c r="T954" s="59">
        <v>0</v>
      </c>
      <c r="U954" s="59"/>
      <c r="V954" s="55">
        <v>875452</v>
      </c>
      <c r="W954" s="55">
        <v>35100</v>
      </c>
      <c r="X954" s="55">
        <v>35100</v>
      </c>
      <c r="Y954" s="55">
        <v>20427</v>
      </c>
      <c r="Z954" s="55">
        <v>70200</v>
      </c>
      <c r="AA954" s="55">
        <v>-49773</v>
      </c>
    </row>
    <row r="955" spans="1:27" ht="13.2" x14ac:dyDescent="0.25">
      <c r="A955" s="52" t="s">
        <v>165</v>
      </c>
      <c r="B955" s="67" t="s">
        <v>4855</v>
      </c>
      <c r="C955" s="67" t="s">
        <v>2077</v>
      </c>
      <c r="D955" s="56">
        <v>1750905</v>
      </c>
      <c r="E955" s="56">
        <v>149095</v>
      </c>
      <c r="F955" s="56">
        <v>0</v>
      </c>
      <c r="G955" s="56">
        <v>0</v>
      </c>
      <c r="H955" s="50" t="b">
        <v>1</v>
      </c>
      <c r="I955" s="60">
        <v>15</v>
      </c>
      <c r="J955" s="60">
        <v>0</v>
      </c>
      <c r="K955" s="60">
        <v>0</v>
      </c>
      <c r="L955" s="60">
        <v>0</v>
      </c>
      <c r="M955" s="60">
        <v>0</v>
      </c>
      <c r="N955" s="60">
        <v>0</v>
      </c>
      <c r="O955" s="60">
        <v>0</v>
      </c>
      <c r="P955" s="60">
        <v>0</v>
      </c>
      <c r="Q955" s="60">
        <v>0</v>
      </c>
      <c r="R955" s="60">
        <v>0</v>
      </c>
      <c r="S955" s="60">
        <v>0</v>
      </c>
      <c r="T955" s="60">
        <v>0</v>
      </c>
      <c r="U955" s="60"/>
      <c r="V955" s="56">
        <v>437726</v>
      </c>
      <c r="W955" s="56">
        <v>0</v>
      </c>
      <c r="X955" s="56">
        <v>17600</v>
      </c>
      <c r="Y955" s="56">
        <v>585817</v>
      </c>
      <c r="Z955" s="56">
        <v>17600</v>
      </c>
      <c r="AA955" s="56">
        <v>568217</v>
      </c>
    </row>
    <row r="956" spans="1:27" ht="13.2" x14ac:dyDescent="0.25">
      <c r="A956" s="50" t="s">
        <v>104</v>
      </c>
      <c r="B956" s="67" t="s">
        <v>4855</v>
      </c>
      <c r="C956" s="67" t="s">
        <v>2077</v>
      </c>
      <c r="D956" s="55">
        <v>0</v>
      </c>
      <c r="E956" s="55">
        <v>0</v>
      </c>
      <c r="F956" s="55">
        <v>0</v>
      </c>
      <c r="G956" s="55">
        <v>0</v>
      </c>
      <c r="H956" s="50" t="b">
        <v>1</v>
      </c>
      <c r="I956" s="59">
        <v>1</v>
      </c>
      <c r="J956" s="59">
        <v>0</v>
      </c>
      <c r="K956" s="59">
        <v>0</v>
      </c>
      <c r="L956" s="59">
        <v>0</v>
      </c>
      <c r="M956" s="59">
        <v>0</v>
      </c>
      <c r="N956" s="59">
        <v>0</v>
      </c>
      <c r="O956" s="59">
        <v>0</v>
      </c>
      <c r="P956" s="59">
        <v>0</v>
      </c>
      <c r="Q956" s="59">
        <v>0</v>
      </c>
      <c r="R956" s="59">
        <v>0</v>
      </c>
      <c r="S956" s="59">
        <v>0</v>
      </c>
      <c r="T956" s="59">
        <v>0</v>
      </c>
      <c r="U956" s="59"/>
      <c r="V956" s="55">
        <v>875452</v>
      </c>
      <c r="W956" s="55">
        <v>35100</v>
      </c>
      <c r="X956" s="55">
        <v>35100</v>
      </c>
      <c r="Y956" s="55">
        <v>1000000</v>
      </c>
      <c r="Z956" s="55">
        <v>70200</v>
      </c>
      <c r="AA956" s="55">
        <v>929800</v>
      </c>
    </row>
    <row r="957" spans="1:27" ht="13.2" x14ac:dyDescent="0.25">
      <c r="A957" s="52" t="s">
        <v>178</v>
      </c>
      <c r="B957" s="67" t="s">
        <v>4855</v>
      </c>
      <c r="C957" s="67" t="s">
        <v>2077</v>
      </c>
      <c r="D957" s="56">
        <v>1750905</v>
      </c>
      <c r="E957" s="56">
        <v>0</v>
      </c>
      <c r="F957" s="56">
        <v>0</v>
      </c>
      <c r="G957" s="56">
        <v>0</v>
      </c>
      <c r="H957" s="50" t="b">
        <v>1</v>
      </c>
      <c r="I957" s="60">
        <v>6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0">
        <v>0</v>
      </c>
      <c r="R957" s="60">
        <v>0</v>
      </c>
      <c r="S957" s="60">
        <v>0</v>
      </c>
      <c r="T957" s="60">
        <v>0</v>
      </c>
      <c r="U957" s="60"/>
      <c r="V957" s="56">
        <v>656589</v>
      </c>
      <c r="W957" s="56">
        <v>26300</v>
      </c>
      <c r="X957" s="56">
        <v>26300</v>
      </c>
      <c r="Y957" s="56">
        <v>800001</v>
      </c>
      <c r="Z957" s="56">
        <v>52600</v>
      </c>
      <c r="AA957" s="56">
        <v>747401</v>
      </c>
    </row>
    <row r="958" spans="1:27" ht="13.2" x14ac:dyDescent="0.25">
      <c r="A958" s="50" t="s">
        <v>1784</v>
      </c>
      <c r="B958" s="67" t="s">
        <v>4855</v>
      </c>
      <c r="C958" s="67" t="s">
        <v>2077</v>
      </c>
      <c r="D958" s="55">
        <v>81900</v>
      </c>
      <c r="E958" s="55">
        <v>0</v>
      </c>
      <c r="F958" s="55">
        <v>0</v>
      </c>
      <c r="G958" s="55">
        <v>0</v>
      </c>
      <c r="H958" s="50" t="b">
        <v>1</v>
      </c>
      <c r="I958" s="59">
        <v>0</v>
      </c>
      <c r="J958" s="59">
        <v>0</v>
      </c>
      <c r="K958" s="59">
        <v>0</v>
      </c>
      <c r="L958" s="59">
        <v>0</v>
      </c>
      <c r="M958" s="59">
        <v>0</v>
      </c>
      <c r="N958" s="59">
        <v>0</v>
      </c>
      <c r="O958" s="59">
        <v>0</v>
      </c>
      <c r="P958" s="59">
        <v>0</v>
      </c>
      <c r="Q958" s="59">
        <v>0</v>
      </c>
      <c r="R958" s="59">
        <v>0</v>
      </c>
      <c r="S958" s="59">
        <v>0</v>
      </c>
      <c r="T958" s="59">
        <v>0</v>
      </c>
      <c r="U958" s="59"/>
      <c r="V958" s="55">
        <v>875452</v>
      </c>
      <c r="W958" s="55">
        <v>35100</v>
      </c>
      <c r="X958" s="55">
        <v>35100</v>
      </c>
      <c r="Y958" s="55">
        <v>1000000</v>
      </c>
      <c r="Z958" s="55">
        <v>70200</v>
      </c>
      <c r="AA958" s="55">
        <v>929800</v>
      </c>
    </row>
    <row r="959" spans="1:27" ht="13.2" x14ac:dyDescent="0.25">
      <c r="A959" s="52" t="s">
        <v>103</v>
      </c>
      <c r="B959" s="67" t="s">
        <v>4855</v>
      </c>
      <c r="C959" s="67" t="s">
        <v>2077</v>
      </c>
      <c r="D959" s="56">
        <v>0</v>
      </c>
      <c r="E959" s="56">
        <v>0</v>
      </c>
      <c r="F959" s="56">
        <v>0</v>
      </c>
      <c r="G959" s="56">
        <v>0</v>
      </c>
      <c r="H959" s="50" t="b">
        <v>1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0">
        <v>0</v>
      </c>
      <c r="R959" s="60">
        <v>0</v>
      </c>
      <c r="S959" s="60">
        <v>0</v>
      </c>
      <c r="T959" s="60">
        <v>0</v>
      </c>
      <c r="U959" s="60"/>
      <c r="V959" s="56">
        <v>437726</v>
      </c>
      <c r="W959" s="56">
        <v>17600</v>
      </c>
      <c r="X959" s="56">
        <v>17600</v>
      </c>
      <c r="Y959" s="56">
        <v>437726</v>
      </c>
      <c r="Z959" s="56">
        <v>35200</v>
      </c>
      <c r="AA959" s="56">
        <v>402526</v>
      </c>
    </row>
    <row r="960" spans="1:27" ht="13.2" x14ac:dyDescent="0.25">
      <c r="A960" s="50" t="s">
        <v>91</v>
      </c>
      <c r="B960" s="67" t="s">
        <v>4855</v>
      </c>
      <c r="C960" s="67" t="s">
        <v>2077</v>
      </c>
      <c r="D960" s="55">
        <v>0</v>
      </c>
      <c r="E960" s="55">
        <v>0</v>
      </c>
      <c r="F960" s="55">
        <v>0</v>
      </c>
      <c r="G960" s="55">
        <v>0</v>
      </c>
      <c r="H960" s="50" t="b">
        <v>1</v>
      </c>
      <c r="I960" s="59">
        <v>5</v>
      </c>
      <c r="J960" s="59">
        <v>0</v>
      </c>
      <c r="K960" s="59">
        <v>0</v>
      </c>
      <c r="L960" s="59">
        <v>0</v>
      </c>
      <c r="M960" s="59">
        <v>0</v>
      </c>
      <c r="N960" s="59">
        <v>0</v>
      </c>
      <c r="O960" s="59">
        <v>0</v>
      </c>
      <c r="P960" s="59">
        <v>0</v>
      </c>
      <c r="Q960" s="59">
        <v>0</v>
      </c>
      <c r="R960" s="59">
        <v>0</v>
      </c>
      <c r="S960" s="59">
        <v>0</v>
      </c>
      <c r="T960" s="59">
        <v>0</v>
      </c>
      <c r="U960" s="59"/>
      <c r="V960" s="55">
        <v>656589</v>
      </c>
      <c r="W960" s="55">
        <v>0</v>
      </c>
      <c r="X960" s="55">
        <v>26300</v>
      </c>
      <c r="Y960" s="55">
        <v>763931</v>
      </c>
      <c r="Z960" s="55">
        <v>26300</v>
      </c>
      <c r="AA960" s="55">
        <v>737631</v>
      </c>
    </row>
    <row r="961" spans="1:27" ht="13.2" x14ac:dyDescent="0.25">
      <c r="A961" s="52" t="s">
        <v>50</v>
      </c>
      <c r="B961" s="67" t="s">
        <v>4855</v>
      </c>
      <c r="C961" s="67" t="s">
        <v>2077</v>
      </c>
      <c r="D961" s="56">
        <v>1750905</v>
      </c>
      <c r="E961" s="56">
        <v>0</v>
      </c>
      <c r="F961" s="56">
        <v>0</v>
      </c>
      <c r="G961" s="56">
        <v>0</v>
      </c>
      <c r="H961" s="50" t="b">
        <v>1</v>
      </c>
      <c r="I961" s="60">
        <v>15</v>
      </c>
      <c r="J961" s="60">
        <v>0</v>
      </c>
      <c r="K961" s="60">
        <v>0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0">
        <v>0</v>
      </c>
      <c r="R961" s="60">
        <v>0</v>
      </c>
      <c r="S961" s="60">
        <v>0</v>
      </c>
      <c r="T961" s="60">
        <v>0</v>
      </c>
      <c r="U961" s="60"/>
      <c r="V961" s="56">
        <v>875452</v>
      </c>
      <c r="W961" s="56">
        <v>35100</v>
      </c>
      <c r="X961" s="56">
        <v>0</v>
      </c>
      <c r="Y961" s="56">
        <v>1000000</v>
      </c>
      <c r="Z961" s="56">
        <v>35100</v>
      </c>
      <c r="AA961" s="56">
        <v>964900</v>
      </c>
    </row>
    <row r="962" spans="1:27" ht="13.2" x14ac:dyDescent="0.25">
      <c r="A962" s="50" t="s">
        <v>301</v>
      </c>
      <c r="B962" s="67" t="s">
        <v>4855</v>
      </c>
      <c r="C962" s="67" t="s">
        <v>2077</v>
      </c>
      <c r="D962" s="55">
        <v>68090</v>
      </c>
      <c r="E962" s="55">
        <v>0</v>
      </c>
      <c r="F962" s="55">
        <v>0</v>
      </c>
      <c r="G962" s="55">
        <v>0</v>
      </c>
      <c r="H962" s="50" t="b">
        <v>1</v>
      </c>
      <c r="I962" s="59">
        <v>6</v>
      </c>
      <c r="J962" s="59">
        <v>0</v>
      </c>
      <c r="K962" s="59">
        <v>0</v>
      </c>
      <c r="L962" s="59">
        <v>0</v>
      </c>
      <c r="M962" s="59">
        <v>0</v>
      </c>
      <c r="N962" s="59">
        <v>0</v>
      </c>
      <c r="O962" s="59">
        <v>0</v>
      </c>
      <c r="P962" s="59">
        <v>0</v>
      </c>
      <c r="Q962" s="59">
        <v>0</v>
      </c>
      <c r="R962" s="59">
        <v>0</v>
      </c>
      <c r="S962" s="59">
        <v>0</v>
      </c>
      <c r="T962" s="59">
        <v>0</v>
      </c>
      <c r="U962" s="59"/>
      <c r="V962" s="55">
        <v>875452</v>
      </c>
      <c r="W962" s="55">
        <v>35100</v>
      </c>
      <c r="X962" s="55">
        <v>35100</v>
      </c>
      <c r="Y962" s="55">
        <v>1000000</v>
      </c>
      <c r="Z962" s="55">
        <v>70200</v>
      </c>
      <c r="AA962" s="55">
        <v>929800</v>
      </c>
    </row>
    <row r="963" spans="1:27" ht="13.2" x14ac:dyDescent="0.25">
      <c r="A963" s="52" t="s">
        <v>200</v>
      </c>
      <c r="B963" s="67" t="s">
        <v>4855</v>
      </c>
      <c r="C963" s="67" t="s">
        <v>2077</v>
      </c>
      <c r="D963" s="56">
        <v>68090</v>
      </c>
      <c r="E963" s="56">
        <v>0</v>
      </c>
      <c r="F963" s="56">
        <v>0</v>
      </c>
      <c r="G963" s="56">
        <v>0</v>
      </c>
      <c r="H963" s="50" t="b">
        <v>1</v>
      </c>
      <c r="I963" s="60">
        <v>0</v>
      </c>
      <c r="J963" s="60">
        <v>0</v>
      </c>
      <c r="K963" s="60">
        <v>0</v>
      </c>
      <c r="L963" s="60">
        <v>0</v>
      </c>
      <c r="M963" s="60">
        <v>0</v>
      </c>
      <c r="N963" s="60">
        <v>0</v>
      </c>
      <c r="O963" s="60">
        <v>0</v>
      </c>
      <c r="P963" s="60">
        <v>0</v>
      </c>
      <c r="Q963" s="60">
        <v>0</v>
      </c>
      <c r="R963" s="60">
        <v>0</v>
      </c>
      <c r="S963" s="60">
        <v>0</v>
      </c>
      <c r="T963" s="60">
        <v>0</v>
      </c>
      <c r="U963" s="60"/>
      <c r="V963" s="56">
        <v>875452</v>
      </c>
      <c r="W963" s="56">
        <v>35100</v>
      </c>
      <c r="X963" s="56">
        <v>35100</v>
      </c>
      <c r="Y963" s="56">
        <v>1000000</v>
      </c>
      <c r="Z963" s="56">
        <v>70200</v>
      </c>
      <c r="AA963" s="56">
        <v>929800</v>
      </c>
    </row>
    <row r="964" spans="1:27" ht="13.2" x14ac:dyDescent="0.25">
      <c r="A964" s="50" t="s">
        <v>1290</v>
      </c>
      <c r="B964" s="67" t="s">
        <v>4855</v>
      </c>
      <c r="C964" s="67" t="s">
        <v>2077</v>
      </c>
      <c r="D964" s="55">
        <v>1750905</v>
      </c>
      <c r="E964" s="55">
        <v>0</v>
      </c>
      <c r="F964" s="55">
        <v>0</v>
      </c>
      <c r="G964" s="55">
        <v>0</v>
      </c>
      <c r="H964" s="50" t="b">
        <v>1</v>
      </c>
      <c r="I964" s="59">
        <v>15</v>
      </c>
      <c r="J964" s="59">
        <v>0</v>
      </c>
      <c r="K964" s="59">
        <v>0</v>
      </c>
      <c r="L964" s="59">
        <v>0</v>
      </c>
      <c r="M964" s="59">
        <v>0</v>
      </c>
      <c r="N964" s="59">
        <v>0</v>
      </c>
      <c r="O964" s="59">
        <v>0</v>
      </c>
      <c r="P964" s="59">
        <v>0</v>
      </c>
      <c r="Q964" s="59">
        <v>0</v>
      </c>
      <c r="R964" s="59">
        <v>0</v>
      </c>
      <c r="S964" s="59">
        <v>0</v>
      </c>
      <c r="T964" s="59">
        <v>0</v>
      </c>
      <c r="U964" s="59"/>
      <c r="V964" s="55">
        <v>437726</v>
      </c>
      <c r="W964" s="55">
        <v>0</v>
      </c>
      <c r="X964" s="55">
        <v>0</v>
      </c>
      <c r="Y964" s="55">
        <v>458359</v>
      </c>
      <c r="Z964" s="55">
        <v>0</v>
      </c>
      <c r="AA964" s="55">
        <v>458359</v>
      </c>
    </row>
    <row r="965" spans="1:27" ht="13.2" x14ac:dyDescent="0.25">
      <c r="A965" s="52" t="s">
        <v>51</v>
      </c>
      <c r="B965" s="67" t="s">
        <v>4855</v>
      </c>
      <c r="C965" s="67" t="s">
        <v>2077</v>
      </c>
      <c r="D965" s="56">
        <v>1750905</v>
      </c>
      <c r="E965" s="56">
        <v>0</v>
      </c>
      <c r="F965" s="56">
        <v>0</v>
      </c>
      <c r="G965" s="56">
        <v>0</v>
      </c>
      <c r="H965" s="50" t="b">
        <v>1</v>
      </c>
      <c r="I965" s="60">
        <v>15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0">
        <v>0</v>
      </c>
      <c r="R965" s="60">
        <v>0</v>
      </c>
      <c r="S965" s="60">
        <v>0</v>
      </c>
      <c r="T965" s="60">
        <v>0</v>
      </c>
      <c r="U965" s="60"/>
      <c r="V965" s="56">
        <v>875452</v>
      </c>
      <c r="W965" s="56">
        <v>35100</v>
      </c>
      <c r="X965" s="56">
        <v>35100</v>
      </c>
      <c r="Y965" s="56">
        <v>1000000</v>
      </c>
      <c r="Z965" s="56">
        <v>70200</v>
      </c>
      <c r="AA965" s="56">
        <v>929800</v>
      </c>
    </row>
    <row r="966" spans="1:27" ht="13.2" x14ac:dyDescent="0.25">
      <c r="A966" s="50" t="s">
        <v>99</v>
      </c>
      <c r="B966" s="67" t="s">
        <v>4855</v>
      </c>
      <c r="C966" s="67" t="s">
        <v>2077</v>
      </c>
      <c r="D966" s="55">
        <v>0</v>
      </c>
      <c r="E966" s="55">
        <v>0</v>
      </c>
      <c r="F966" s="55">
        <v>0</v>
      </c>
      <c r="G966" s="55">
        <v>0</v>
      </c>
      <c r="H966" s="50" t="b">
        <v>1</v>
      </c>
      <c r="I966" s="59">
        <v>1</v>
      </c>
      <c r="J966" s="59">
        <v>0</v>
      </c>
      <c r="K966" s="59">
        <v>0</v>
      </c>
      <c r="L966" s="59">
        <v>0</v>
      </c>
      <c r="M966" s="59">
        <v>0</v>
      </c>
      <c r="N966" s="59">
        <v>0</v>
      </c>
      <c r="O966" s="59">
        <v>0</v>
      </c>
      <c r="P966" s="59">
        <v>0</v>
      </c>
      <c r="Q966" s="59">
        <v>0</v>
      </c>
      <c r="R966" s="59">
        <v>0</v>
      </c>
      <c r="S966" s="59">
        <v>0</v>
      </c>
      <c r="T966" s="59">
        <v>0</v>
      </c>
      <c r="U966" s="59"/>
      <c r="V966" s="55">
        <v>875452</v>
      </c>
      <c r="W966" s="55">
        <v>35100</v>
      </c>
      <c r="X966" s="55">
        <v>0</v>
      </c>
      <c r="Y966" s="55">
        <v>1000000</v>
      </c>
      <c r="Z966" s="55">
        <v>35100</v>
      </c>
      <c r="AA966" s="55">
        <v>964900</v>
      </c>
    </row>
    <row r="967" spans="1:27" ht="13.2" x14ac:dyDescent="0.25">
      <c r="A967" s="52" t="s">
        <v>1284</v>
      </c>
      <c r="B967" s="67" t="s">
        <v>4855</v>
      </c>
      <c r="C967" s="67" t="s">
        <v>2077</v>
      </c>
      <c r="D967" s="56">
        <v>1750905</v>
      </c>
      <c r="E967" s="56">
        <v>0</v>
      </c>
      <c r="F967" s="56">
        <v>0</v>
      </c>
      <c r="G967" s="56">
        <v>0</v>
      </c>
      <c r="H967" s="50" t="b">
        <v>1</v>
      </c>
      <c r="I967" s="60">
        <v>15</v>
      </c>
      <c r="J967" s="60">
        <v>0</v>
      </c>
      <c r="K967" s="60">
        <v>0</v>
      </c>
      <c r="L967" s="60">
        <v>0</v>
      </c>
      <c r="M967" s="60">
        <v>0</v>
      </c>
      <c r="N967" s="60">
        <v>0</v>
      </c>
      <c r="O967" s="60">
        <v>0</v>
      </c>
      <c r="P967" s="60">
        <v>0</v>
      </c>
      <c r="Q967" s="60">
        <v>0</v>
      </c>
      <c r="R967" s="60">
        <v>0</v>
      </c>
      <c r="S967" s="60">
        <v>0</v>
      </c>
      <c r="T967" s="60">
        <v>0</v>
      </c>
      <c r="U967" s="60"/>
      <c r="V967" s="56">
        <v>875452</v>
      </c>
      <c r="W967" s="56">
        <v>35100</v>
      </c>
      <c r="X967" s="56">
        <v>35100</v>
      </c>
      <c r="Y967" s="56">
        <v>178699</v>
      </c>
      <c r="Z967" s="56">
        <v>70200</v>
      </c>
      <c r="AA967" s="56">
        <v>108499</v>
      </c>
    </row>
    <row r="968" spans="1:27" ht="13.2" x14ac:dyDescent="0.25">
      <c r="A968" s="50" t="s">
        <v>177</v>
      </c>
      <c r="B968" s="67" t="s">
        <v>4855</v>
      </c>
      <c r="C968" s="67" t="s">
        <v>2077</v>
      </c>
      <c r="D968" s="55">
        <v>0</v>
      </c>
      <c r="E968" s="55">
        <v>0</v>
      </c>
      <c r="F968" s="55">
        <v>0</v>
      </c>
      <c r="G968" s="55">
        <v>0</v>
      </c>
      <c r="H968" s="50" t="b">
        <v>1</v>
      </c>
      <c r="I968" s="59">
        <v>2</v>
      </c>
      <c r="J968" s="59">
        <v>0</v>
      </c>
      <c r="K968" s="59">
        <v>0</v>
      </c>
      <c r="L968" s="59">
        <v>0</v>
      </c>
      <c r="M968" s="59">
        <v>0</v>
      </c>
      <c r="N968" s="59">
        <v>0</v>
      </c>
      <c r="O968" s="59">
        <v>0</v>
      </c>
      <c r="P968" s="59">
        <v>0</v>
      </c>
      <c r="Q968" s="59">
        <v>0</v>
      </c>
      <c r="R968" s="59">
        <v>0</v>
      </c>
      <c r="S968" s="59">
        <v>0</v>
      </c>
      <c r="T968" s="59">
        <v>0</v>
      </c>
      <c r="U968" s="59"/>
      <c r="V968" s="55">
        <v>218863</v>
      </c>
      <c r="W968" s="55">
        <v>0</v>
      </c>
      <c r="X968" s="55">
        <v>8800</v>
      </c>
      <c r="Y968" s="55">
        <v>76393</v>
      </c>
      <c r="Z968" s="55">
        <v>8800</v>
      </c>
      <c r="AA968" s="55">
        <v>67593</v>
      </c>
    </row>
    <row r="969" spans="1:27" ht="13.2" x14ac:dyDescent="0.25">
      <c r="A969" s="52" t="s">
        <v>211</v>
      </c>
      <c r="B969" s="67" t="s">
        <v>4855</v>
      </c>
      <c r="C969" s="67" t="s">
        <v>2077</v>
      </c>
      <c r="D969" s="56">
        <v>68090</v>
      </c>
      <c r="E969" s="56">
        <v>0</v>
      </c>
      <c r="F969" s="56">
        <v>0</v>
      </c>
      <c r="G969" s="56">
        <v>0</v>
      </c>
      <c r="H969" s="50" t="b">
        <v>1</v>
      </c>
      <c r="I969" s="60">
        <v>4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0">
        <v>0</v>
      </c>
      <c r="R969" s="60">
        <v>0</v>
      </c>
      <c r="S969" s="60">
        <v>0</v>
      </c>
      <c r="T969" s="60">
        <v>0</v>
      </c>
      <c r="U969" s="60"/>
      <c r="V969" s="56">
        <v>437726</v>
      </c>
      <c r="W969" s="56">
        <v>0</v>
      </c>
      <c r="X969" s="56">
        <v>17600</v>
      </c>
      <c r="Y969" s="56">
        <v>458359</v>
      </c>
      <c r="Z969" s="56">
        <v>17600</v>
      </c>
      <c r="AA969" s="56">
        <v>440759</v>
      </c>
    </row>
    <row r="970" spans="1:27" ht="13.2" x14ac:dyDescent="0.25">
      <c r="A970" s="50" t="s">
        <v>299</v>
      </c>
      <c r="B970" s="66" t="s">
        <v>4855</v>
      </c>
      <c r="C970" s="66" t="s">
        <v>1962</v>
      </c>
      <c r="D970" s="55">
        <v>68090</v>
      </c>
      <c r="E970" s="55">
        <v>0</v>
      </c>
      <c r="F970" s="55">
        <v>0</v>
      </c>
      <c r="G970" s="55">
        <v>0</v>
      </c>
      <c r="H970" s="50" t="b">
        <v>1</v>
      </c>
      <c r="I970" s="59">
        <v>1</v>
      </c>
      <c r="J970" s="59">
        <v>0</v>
      </c>
      <c r="K970" s="55">
        <v>0</v>
      </c>
      <c r="L970" s="55">
        <v>0</v>
      </c>
      <c r="M970" s="59">
        <v>0</v>
      </c>
      <c r="N970" s="68">
        <v>31.614661293417772</v>
      </c>
      <c r="O970" s="55">
        <v>0</v>
      </c>
      <c r="P970" s="55">
        <v>0</v>
      </c>
      <c r="Q970" s="55">
        <v>0</v>
      </c>
      <c r="R970" s="55">
        <v>0</v>
      </c>
      <c r="S970" s="55">
        <v>0</v>
      </c>
      <c r="T970" s="55">
        <v>0</v>
      </c>
      <c r="U970" s="59"/>
      <c r="V970" s="55">
        <v>2080393</v>
      </c>
      <c r="W970" s="55">
        <v>83300</v>
      </c>
      <c r="X970" s="55">
        <v>83300</v>
      </c>
      <c r="Y970" s="55">
        <v>2271366</v>
      </c>
      <c r="Z970" s="55">
        <v>166600</v>
      </c>
      <c r="AA970" s="55">
        <v>2104766</v>
      </c>
    </row>
    <row r="971" spans="1:27" ht="13.2" x14ac:dyDescent="0.25">
      <c r="A971" s="52" t="s">
        <v>361</v>
      </c>
      <c r="B971" s="66" t="s">
        <v>4855</v>
      </c>
      <c r="C971" s="66" t="s">
        <v>1962</v>
      </c>
      <c r="D971" s="56">
        <v>86697</v>
      </c>
      <c r="E971" s="56">
        <v>0</v>
      </c>
      <c r="F971" s="56">
        <v>0</v>
      </c>
      <c r="G971" s="55">
        <v>0</v>
      </c>
      <c r="H971" s="50" t="b">
        <v>1</v>
      </c>
      <c r="I971" s="60">
        <v>6</v>
      </c>
      <c r="J971" s="60">
        <v>0</v>
      </c>
      <c r="K971" s="55">
        <v>0</v>
      </c>
      <c r="L971" s="55">
        <v>0</v>
      </c>
      <c r="M971" s="60">
        <v>0</v>
      </c>
      <c r="N971" s="55">
        <v>0</v>
      </c>
      <c r="O971" s="55">
        <v>0</v>
      </c>
      <c r="P971" s="55">
        <v>0</v>
      </c>
      <c r="Q971" s="55">
        <v>0</v>
      </c>
      <c r="R971" s="55">
        <v>0</v>
      </c>
      <c r="S971" s="55">
        <v>0</v>
      </c>
      <c r="T971" s="55">
        <v>0</v>
      </c>
      <c r="U971" s="60"/>
      <c r="V971" s="56">
        <v>437726</v>
      </c>
      <c r="W971" s="56">
        <v>0</v>
      </c>
      <c r="X971" s="56">
        <v>17600</v>
      </c>
      <c r="Y971" s="56">
        <v>491015</v>
      </c>
      <c r="Z971" s="56">
        <v>17600</v>
      </c>
      <c r="AA971" s="56">
        <v>473415</v>
      </c>
    </row>
    <row r="972" spans="1:27" ht="13.2" x14ac:dyDescent="0.25">
      <c r="A972" s="50" t="s">
        <v>89</v>
      </c>
      <c r="B972" s="66" t="s">
        <v>4855</v>
      </c>
      <c r="C972" s="66" t="s">
        <v>1962</v>
      </c>
      <c r="D972" s="55">
        <v>1750905</v>
      </c>
      <c r="E972" s="55">
        <v>0</v>
      </c>
      <c r="F972" s="55">
        <v>0</v>
      </c>
      <c r="G972" s="55">
        <v>0</v>
      </c>
      <c r="H972" s="50" t="b">
        <v>1</v>
      </c>
      <c r="I972" s="59">
        <v>15</v>
      </c>
      <c r="J972" s="59">
        <v>0</v>
      </c>
      <c r="K972" s="55">
        <v>0</v>
      </c>
      <c r="L972" s="55">
        <v>0</v>
      </c>
      <c r="M972" s="59">
        <v>0</v>
      </c>
      <c r="N972" s="55">
        <v>0</v>
      </c>
      <c r="O972" s="55">
        <v>64</v>
      </c>
      <c r="P972" s="55">
        <v>0</v>
      </c>
      <c r="Q972" s="55">
        <v>0</v>
      </c>
      <c r="R972" s="55">
        <v>0</v>
      </c>
      <c r="S972" s="55">
        <v>16</v>
      </c>
      <c r="T972" s="55">
        <v>0</v>
      </c>
      <c r="U972" s="59"/>
      <c r="V972" s="55">
        <v>1750905</v>
      </c>
      <c r="W972" s="55">
        <v>70100</v>
      </c>
      <c r="X972" s="55">
        <v>70100</v>
      </c>
      <c r="Y972" s="55">
        <v>2000000</v>
      </c>
      <c r="Z972" s="55">
        <v>140200</v>
      </c>
      <c r="AA972" s="55">
        <v>1859800</v>
      </c>
    </row>
    <row r="973" spans="1:27" ht="13.2" x14ac:dyDescent="0.25">
      <c r="A973" s="52" t="s">
        <v>139</v>
      </c>
      <c r="B973" s="66" t="s">
        <v>4855</v>
      </c>
      <c r="C973" s="67" t="s">
        <v>4858</v>
      </c>
      <c r="D973" s="56">
        <v>2000000</v>
      </c>
      <c r="E973" s="56">
        <v>0</v>
      </c>
      <c r="F973" s="56">
        <v>0</v>
      </c>
      <c r="G973" s="55">
        <v>0</v>
      </c>
      <c r="H973" s="50" t="b">
        <v>1</v>
      </c>
      <c r="I973" s="60">
        <v>30</v>
      </c>
      <c r="J973" s="60">
        <v>0</v>
      </c>
      <c r="K973" s="55">
        <v>0</v>
      </c>
      <c r="L973" s="55">
        <v>0</v>
      </c>
      <c r="M973" s="60">
        <v>0</v>
      </c>
      <c r="N973" s="55">
        <v>0</v>
      </c>
      <c r="O973" s="55">
        <v>0</v>
      </c>
      <c r="P973" s="55">
        <v>0</v>
      </c>
      <c r="Q973" s="55">
        <v>0</v>
      </c>
      <c r="R973" s="55">
        <v>0</v>
      </c>
      <c r="S973" s="55">
        <v>0</v>
      </c>
      <c r="T973" s="55">
        <v>0</v>
      </c>
      <c r="U973" s="60"/>
      <c r="V973" s="56">
        <v>875452</v>
      </c>
      <c r="W973" s="56">
        <v>35100</v>
      </c>
      <c r="X973" s="56">
        <v>35100</v>
      </c>
      <c r="Y973" s="56">
        <v>1000000</v>
      </c>
      <c r="Z973" s="56">
        <v>70200</v>
      </c>
      <c r="AA973" s="56">
        <v>929800</v>
      </c>
    </row>
    <row r="974" spans="1:27" ht="13.2" x14ac:dyDescent="0.25">
      <c r="A974" s="50" t="s">
        <v>81</v>
      </c>
      <c r="B974" s="66" t="s">
        <v>4855</v>
      </c>
      <c r="C974" s="66" t="s">
        <v>1962</v>
      </c>
      <c r="D974" s="55">
        <v>1750905</v>
      </c>
      <c r="E974" s="55">
        <v>0</v>
      </c>
      <c r="F974" s="55">
        <v>0</v>
      </c>
      <c r="G974" s="55">
        <v>0</v>
      </c>
      <c r="H974" s="50" t="b">
        <v>1</v>
      </c>
      <c r="I974" s="59">
        <v>15</v>
      </c>
      <c r="J974" s="59">
        <v>0</v>
      </c>
      <c r="K974" s="55">
        <v>0</v>
      </c>
      <c r="L974" s="55">
        <v>0</v>
      </c>
      <c r="M974" s="59">
        <v>0</v>
      </c>
      <c r="N974" s="55">
        <v>0</v>
      </c>
      <c r="O974" s="55">
        <v>0</v>
      </c>
      <c r="P974" s="55">
        <v>0</v>
      </c>
      <c r="Q974" s="55">
        <v>0</v>
      </c>
      <c r="R974" s="55">
        <v>0</v>
      </c>
      <c r="S974" s="55">
        <v>0</v>
      </c>
      <c r="T974" s="55">
        <v>0</v>
      </c>
      <c r="U974" s="59"/>
      <c r="V974" s="55">
        <v>1750905</v>
      </c>
      <c r="W974" s="55">
        <v>70100</v>
      </c>
      <c r="X974" s="55">
        <v>70100</v>
      </c>
      <c r="Y974" s="55">
        <v>2000000</v>
      </c>
      <c r="Z974" s="55">
        <v>140200</v>
      </c>
      <c r="AA974" s="55">
        <v>1859800</v>
      </c>
    </row>
    <row r="975" spans="1:27" ht="13.2" x14ac:dyDescent="0.25">
      <c r="A975" s="52" t="s">
        <v>60</v>
      </c>
      <c r="B975" s="66" t="s">
        <v>4855</v>
      </c>
      <c r="C975" s="67" t="s">
        <v>4858</v>
      </c>
      <c r="D975" s="56">
        <v>1540800</v>
      </c>
      <c r="E975" s="56">
        <v>0</v>
      </c>
      <c r="F975" s="56">
        <v>210705</v>
      </c>
      <c r="G975" s="55">
        <v>0</v>
      </c>
      <c r="H975" s="50" t="b">
        <v>1</v>
      </c>
      <c r="I975" s="60">
        <v>30</v>
      </c>
      <c r="J975" s="60">
        <v>0</v>
      </c>
      <c r="K975" s="55">
        <v>0</v>
      </c>
      <c r="L975" s="55">
        <v>0</v>
      </c>
      <c r="M975" s="60">
        <v>0</v>
      </c>
      <c r="N975" s="55">
        <v>0</v>
      </c>
      <c r="O975" s="55">
        <v>0</v>
      </c>
      <c r="P975" s="55">
        <v>0</v>
      </c>
      <c r="Q975" s="55">
        <v>0</v>
      </c>
      <c r="R975" s="55">
        <v>0</v>
      </c>
      <c r="S975" s="55">
        <v>0</v>
      </c>
      <c r="T975" s="55">
        <v>0</v>
      </c>
      <c r="U975" s="60"/>
      <c r="V975" s="56">
        <v>875452</v>
      </c>
      <c r="W975" s="56">
        <v>35100</v>
      </c>
      <c r="X975" s="56">
        <v>35100</v>
      </c>
      <c r="Y975" s="56">
        <v>1000000</v>
      </c>
      <c r="Z975" s="56">
        <v>70200</v>
      </c>
      <c r="AA975" s="56">
        <v>929800</v>
      </c>
    </row>
    <row r="976" spans="1:27" ht="13.2" x14ac:dyDescent="0.25">
      <c r="A976" s="50" t="s">
        <v>96</v>
      </c>
      <c r="B976" s="66" t="s">
        <v>4855</v>
      </c>
      <c r="C976" s="67" t="s">
        <v>4858</v>
      </c>
      <c r="D976" s="55">
        <v>1750905</v>
      </c>
      <c r="E976" s="55">
        <v>0</v>
      </c>
      <c r="F976" s="55">
        <v>0</v>
      </c>
      <c r="G976" s="55">
        <v>0</v>
      </c>
      <c r="H976" s="50" t="b">
        <v>1</v>
      </c>
      <c r="I976" s="59">
        <v>30</v>
      </c>
      <c r="J976" s="59">
        <v>0</v>
      </c>
      <c r="K976" s="55">
        <v>0</v>
      </c>
      <c r="L976" s="55">
        <v>0</v>
      </c>
      <c r="M976" s="59">
        <v>0</v>
      </c>
      <c r="N976" s="55">
        <v>0</v>
      </c>
      <c r="O976" s="55">
        <v>0</v>
      </c>
      <c r="P976" s="55">
        <v>0</v>
      </c>
      <c r="Q976" s="55">
        <v>0</v>
      </c>
      <c r="R976" s="55">
        <v>0</v>
      </c>
      <c r="S976" s="55">
        <v>0</v>
      </c>
      <c r="T976" s="55">
        <v>0</v>
      </c>
      <c r="U976" s="59"/>
      <c r="V976" s="55">
        <v>437726</v>
      </c>
      <c r="W976" s="55">
        <v>0</v>
      </c>
      <c r="X976" s="55">
        <v>17600</v>
      </c>
      <c r="Y976" s="55">
        <v>499219</v>
      </c>
      <c r="Z976" s="55">
        <v>17600</v>
      </c>
      <c r="AA976" s="55">
        <v>481619</v>
      </c>
    </row>
    <row r="977" spans="1:27" ht="13.2" x14ac:dyDescent="0.25">
      <c r="A977" s="52" t="s">
        <v>273</v>
      </c>
      <c r="B977" s="66" t="s">
        <v>4855</v>
      </c>
      <c r="C977" s="67" t="s">
        <v>4858</v>
      </c>
      <c r="D977" s="56">
        <v>17020</v>
      </c>
      <c r="E977" s="56">
        <v>0</v>
      </c>
      <c r="F977" s="56">
        <v>0</v>
      </c>
      <c r="G977" s="55">
        <v>0</v>
      </c>
      <c r="H977" s="50" t="b">
        <v>1</v>
      </c>
      <c r="I977" s="60">
        <v>24</v>
      </c>
      <c r="J977" s="60">
        <v>0</v>
      </c>
      <c r="K977" s="55">
        <v>0</v>
      </c>
      <c r="L977" s="55">
        <v>0</v>
      </c>
      <c r="M977" s="60">
        <v>0</v>
      </c>
      <c r="N977" s="68">
        <v>15.701017079255422</v>
      </c>
      <c r="O977" s="55">
        <v>0</v>
      </c>
      <c r="P977" s="55">
        <v>0</v>
      </c>
      <c r="Q977" s="55">
        <v>0</v>
      </c>
      <c r="R977" s="55">
        <v>0</v>
      </c>
      <c r="S977" s="55">
        <v>0</v>
      </c>
      <c r="T977" s="55">
        <v>0</v>
      </c>
      <c r="U977" s="60"/>
      <c r="V977" s="56">
        <v>2163636</v>
      </c>
      <c r="W977" s="56">
        <v>86600</v>
      </c>
      <c r="X977" s="56">
        <v>86600</v>
      </c>
      <c r="Y977" s="56">
        <v>2412731</v>
      </c>
      <c r="Z977" s="56">
        <v>173200</v>
      </c>
      <c r="AA977" s="56">
        <v>2239531</v>
      </c>
    </row>
    <row r="978" spans="1:27" ht="13.2" x14ac:dyDescent="0.25">
      <c r="A978" s="50" t="s">
        <v>330</v>
      </c>
      <c r="B978" s="66" t="s">
        <v>4855</v>
      </c>
      <c r="C978" s="66" t="s">
        <v>1962</v>
      </c>
      <c r="D978" s="55">
        <v>101697</v>
      </c>
      <c r="E978" s="55">
        <v>0</v>
      </c>
      <c r="F978" s="55">
        <v>0</v>
      </c>
      <c r="G978" s="55">
        <v>0</v>
      </c>
      <c r="H978" s="50" t="b">
        <v>1</v>
      </c>
      <c r="I978" s="59">
        <v>4</v>
      </c>
      <c r="J978" s="59">
        <v>0</v>
      </c>
      <c r="K978" s="55">
        <v>0</v>
      </c>
      <c r="L978" s="55">
        <v>0</v>
      </c>
      <c r="M978" s="59">
        <v>0</v>
      </c>
      <c r="N978" s="55">
        <v>0</v>
      </c>
      <c r="O978" s="55">
        <v>0</v>
      </c>
      <c r="P978" s="55">
        <v>0</v>
      </c>
      <c r="Q978" s="55">
        <v>0</v>
      </c>
      <c r="R978" s="55">
        <v>0</v>
      </c>
      <c r="S978" s="55">
        <v>0</v>
      </c>
      <c r="T978" s="55">
        <v>0</v>
      </c>
      <c r="U978" s="59"/>
      <c r="V978" s="55">
        <v>437726</v>
      </c>
      <c r="W978" s="55">
        <v>0</v>
      </c>
      <c r="X978" s="55">
        <v>0</v>
      </c>
      <c r="Y978" s="55">
        <v>280000</v>
      </c>
      <c r="Z978" s="55">
        <v>0</v>
      </c>
      <c r="AA978" s="55">
        <v>280000</v>
      </c>
    </row>
    <row r="979" spans="1:27" ht="13.2" x14ac:dyDescent="0.25">
      <c r="A979" s="52" t="s">
        <v>150</v>
      </c>
      <c r="B979" s="66" t="s">
        <v>4855</v>
      </c>
      <c r="C979" s="66" t="s">
        <v>1962</v>
      </c>
      <c r="D979" s="56">
        <v>1750905</v>
      </c>
      <c r="E979" s="56">
        <v>0</v>
      </c>
      <c r="F979" s="56">
        <v>0</v>
      </c>
      <c r="G979" s="55">
        <v>0</v>
      </c>
      <c r="H979" s="50" t="b">
        <v>1</v>
      </c>
      <c r="I979" s="60">
        <v>15</v>
      </c>
      <c r="J979" s="60">
        <v>0</v>
      </c>
      <c r="K979" s="55">
        <v>0</v>
      </c>
      <c r="L979" s="55">
        <v>0</v>
      </c>
      <c r="M979" s="60">
        <v>0</v>
      </c>
      <c r="N979" s="55">
        <v>0</v>
      </c>
      <c r="O979" s="55">
        <v>0</v>
      </c>
      <c r="P979" s="55">
        <v>0</v>
      </c>
      <c r="Q979" s="55">
        <v>0</v>
      </c>
      <c r="R979" s="55">
        <v>0</v>
      </c>
      <c r="S979" s="55">
        <v>0</v>
      </c>
      <c r="T979" s="55">
        <v>0</v>
      </c>
      <c r="U979" s="60"/>
      <c r="V979" s="56">
        <v>218863</v>
      </c>
      <c r="W979" s="56">
        <v>0</v>
      </c>
      <c r="X979" s="56">
        <v>0</v>
      </c>
      <c r="Y979" s="56">
        <v>163272</v>
      </c>
      <c r="Z979" s="56">
        <v>0</v>
      </c>
      <c r="AA979" s="56">
        <v>163272</v>
      </c>
    </row>
    <row r="980" spans="1:27" ht="13.2" x14ac:dyDescent="0.25">
      <c r="A980" s="50" t="s">
        <v>79</v>
      </c>
      <c r="B980" s="66" t="s">
        <v>4855</v>
      </c>
      <c r="C980" s="66" t="s">
        <v>1962</v>
      </c>
      <c r="D980" s="55">
        <v>1750905</v>
      </c>
      <c r="E980" s="55">
        <v>0</v>
      </c>
      <c r="F980" s="55">
        <v>0</v>
      </c>
      <c r="G980" s="55">
        <v>0</v>
      </c>
      <c r="H980" s="50" t="b">
        <v>1</v>
      </c>
      <c r="I980" s="59">
        <v>15</v>
      </c>
      <c r="J980" s="59">
        <v>0</v>
      </c>
      <c r="K980" s="55">
        <v>0</v>
      </c>
      <c r="L980" s="55">
        <v>0</v>
      </c>
      <c r="M980" s="59">
        <v>0</v>
      </c>
      <c r="N980" s="55">
        <v>0</v>
      </c>
      <c r="O980" s="55">
        <v>0</v>
      </c>
      <c r="P980" s="55">
        <v>0</v>
      </c>
      <c r="Q980" s="55">
        <v>0</v>
      </c>
      <c r="R980" s="55">
        <v>0</v>
      </c>
      <c r="S980" s="55">
        <v>0</v>
      </c>
      <c r="T980" s="55">
        <v>0</v>
      </c>
      <c r="U980" s="59"/>
      <c r="V980" s="55">
        <v>875452</v>
      </c>
      <c r="W980" s="55">
        <v>35100</v>
      </c>
      <c r="X980" s="55">
        <v>35100</v>
      </c>
      <c r="Y980" s="55">
        <v>1000000</v>
      </c>
      <c r="Z980" s="55">
        <v>70200</v>
      </c>
      <c r="AA980" s="55">
        <v>929800</v>
      </c>
    </row>
    <row r="981" spans="1:27" ht="13.2" x14ac:dyDescent="0.25">
      <c r="A981" s="52" t="s">
        <v>292</v>
      </c>
      <c r="B981" s="66" t="s">
        <v>4855</v>
      </c>
      <c r="C981" s="67" t="s">
        <v>4858</v>
      </c>
      <c r="D981" s="56">
        <v>38910</v>
      </c>
      <c r="E981" s="56">
        <v>0</v>
      </c>
      <c r="F981" s="56">
        <v>0</v>
      </c>
      <c r="G981" s="55">
        <v>0</v>
      </c>
      <c r="H981" s="50" t="b">
        <v>1</v>
      </c>
      <c r="I981" s="53">
        <v>12.5</v>
      </c>
      <c r="J981" s="60">
        <v>0</v>
      </c>
      <c r="K981" s="55">
        <v>0</v>
      </c>
      <c r="L981" s="55">
        <v>5</v>
      </c>
      <c r="M981" s="60">
        <v>0</v>
      </c>
      <c r="N981" s="55">
        <v>0</v>
      </c>
      <c r="O981" s="55">
        <v>0</v>
      </c>
      <c r="P981" s="55">
        <v>0</v>
      </c>
      <c r="Q981" s="55">
        <v>0</v>
      </c>
      <c r="R981" s="55">
        <v>0</v>
      </c>
      <c r="S981" s="55">
        <v>0</v>
      </c>
      <c r="T981" s="55">
        <v>0</v>
      </c>
      <c r="U981" s="60"/>
      <c r="V981" s="56">
        <v>875452</v>
      </c>
      <c r="W981" s="56">
        <v>35100</v>
      </c>
      <c r="X981" s="56">
        <v>35100</v>
      </c>
      <c r="Y981" s="56">
        <v>1000000</v>
      </c>
      <c r="Z981" s="56">
        <v>70200</v>
      </c>
      <c r="AA981" s="56">
        <v>929800</v>
      </c>
    </row>
    <row r="982" spans="1:27" ht="13.2" x14ac:dyDescent="0.25">
      <c r="A982" s="50" t="s">
        <v>270</v>
      </c>
      <c r="B982" s="66" t="s">
        <v>4855</v>
      </c>
      <c r="C982" s="66" t="s">
        <v>1962</v>
      </c>
      <c r="D982" s="55">
        <v>91697</v>
      </c>
      <c r="E982" s="55">
        <v>0</v>
      </c>
      <c r="F982" s="55">
        <v>0</v>
      </c>
      <c r="G982" s="55">
        <v>0</v>
      </c>
      <c r="H982" s="50" t="b">
        <v>1</v>
      </c>
      <c r="I982" s="59">
        <v>4</v>
      </c>
      <c r="J982" s="59">
        <v>0</v>
      </c>
      <c r="K982" s="55">
        <v>0</v>
      </c>
      <c r="L982" s="55">
        <v>0</v>
      </c>
      <c r="M982" s="59">
        <v>0</v>
      </c>
      <c r="N982" s="55">
        <v>0</v>
      </c>
      <c r="O982" s="55">
        <v>0</v>
      </c>
      <c r="P982" s="55">
        <v>0</v>
      </c>
      <c r="Q982" s="55">
        <v>0</v>
      </c>
      <c r="R982" s="55">
        <v>0</v>
      </c>
      <c r="S982" s="55">
        <v>0</v>
      </c>
      <c r="T982" s="55">
        <v>0</v>
      </c>
      <c r="U982" s="59"/>
      <c r="V982" s="55">
        <v>875452</v>
      </c>
      <c r="W982" s="55">
        <v>35100</v>
      </c>
      <c r="X982" s="55">
        <v>35100</v>
      </c>
      <c r="Y982" s="55">
        <v>156213</v>
      </c>
      <c r="Z982" s="55">
        <v>70200</v>
      </c>
      <c r="AA982" s="55">
        <v>86013</v>
      </c>
    </row>
    <row r="983" spans="1:27" ht="13.2" x14ac:dyDescent="0.25">
      <c r="A983" s="52" t="s">
        <v>212</v>
      </c>
      <c r="B983" s="66" t="s">
        <v>4855</v>
      </c>
      <c r="C983" s="66" t="s">
        <v>1962</v>
      </c>
      <c r="D983" s="56">
        <v>68090</v>
      </c>
      <c r="E983" s="56">
        <v>0</v>
      </c>
      <c r="F983" s="56">
        <v>0</v>
      </c>
      <c r="G983" s="55">
        <v>0</v>
      </c>
      <c r="H983" s="50" t="b">
        <v>1</v>
      </c>
      <c r="I983" s="60">
        <v>2</v>
      </c>
      <c r="J983" s="60">
        <v>0</v>
      </c>
      <c r="K983" s="55">
        <v>0</v>
      </c>
      <c r="L983" s="55">
        <v>0</v>
      </c>
      <c r="M983" s="60">
        <v>0</v>
      </c>
      <c r="N983" s="55">
        <v>0</v>
      </c>
      <c r="O983" s="55">
        <v>0</v>
      </c>
      <c r="P983" s="55">
        <v>0</v>
      </c>
      <c r="Q983" s="55">
        <v>0</v>
      </c>
      <c r="R983" s="55">
        <v>0</v>
      </c>
      <c r="S983" s="55">
        <v>0</v>
      </c>
      <c r="T983" s="55">
        <v>0</v>
      </c>
      <c r="U983" s="60"/>
      <c r="V983" s="56">
        <v>875452</v>
      </c>
      <c r="W983" s="56">
        <v>35100</v>
      </c>
      <c r="X983" s="56">
        <v>35100</v>
      </c>
      <c r="Y983" s="56">
        <v>1000000</v>
      </c>
      <c r="Z983" s="56">
        <v>70200</v>
      </c>
      <c r="AA983" s="56">
        <v>929800</v>
      </c>
    </row>
    <row r="984" spans="1:27" ht="13.2" x14ac:dyDescent="0.25">
      <c r="A984" s="50" t="s">
        <v>363</v>
      </c>
      <c r="B984" s="66" t="s">
        <v>4855</v>
      </c>
      <c r="C984" s="66" t="s">
        <v>1962</v>
      </c>
      <c r="D984" s="55">
        <v>81697</v>
      </c>
      <c r="E984" s="55">
        <v>0</v>
      </c>
      <c r="F984" s="55">
        <v>0</v>
      </c>
      <c r="G984" s="55">
        <v>0</v>
      </c>
      <c r="H984" s="50" t="b">
        <v>1</v>
      </c>
      <c r="I984" s="59">
        <v>5</v>
      </c>
      <c r="J984" s="59">
        <v>0</v>
      </c>
      <c r="K984" s="55">
        <v>0</v>
      </c>
      <c r="L984" s="55">
        <v>0</v>
      </c>
      <c r="M984" s="59">
        <v>0</v>
      </c>
      <c r="N984" s="55">
        <v>0</v>
      </c>
      <c r="O984" s="55">
        <v>0</v>
      </c>
      <c r="P984" s="55">
        <v>0</v>
      </c>
      <c r="Q984" s="55">
        <v>0</v>
      </c>
      <c r="R984" s="55">
        <v>0</v>
      </c>
      <c r="S984" s="55">
        <v>0</v>
      </c>
      <c r="T984" s="55">
        <v>0</v>
      </c>
      <c r="U984" s="59"/>
      <c r="V984" s="55">
        <v>875452</v>
      </c>
      <c r="W984" s="55">
        <v>35100</v>
      </c>
      <c r="X984" s="55">
        <v>35100</v>
      </c>
      <c r="Y984" s="55">
        <v>1393547</v>
      </c>
      <c r="Z984" s="55">
        <v>70200</v>
      </c>
      <c r="AA984" s="55">
        <v>1323347</v>
      </c>
    </row>
    <row r="985" spans="1:27" ht="13.2" x14ac:dyDescent="0.25">
      <c r="A985" s="52" t="s">
        <v>101</v>
      </c>
      <c r="B985" s="66" t="s">
        <v>4855</v>
      </c>
      <c r="C985" s="66" t="s">
        <v>1962</v>
      </c>
      <c r="D985" s="56">
        <v>1750905</v>
      </c>
      <c r="E985" s="56">
        <v>0</v>
      </c>
      <c r="F985" s="56">
        <v>0</v>
      </c>
      <c r="G985" s="55">
        <v>0</v>
      </c>
      <c r="H985" s="50" t="b">
        <v>1</v>
      </c>
      <c r="I985" s="60">
        <v>15</v>
      </c>
      <c r="J985" s="60">
        <v>0</v>
      </c>
      <c r="K985" s="55">
        <v>0</v>
      </c>
      <c r="L985" s="55">
        <v>0</v>
      </c>
      <c r="M985" s="60">
        <v>0</v>
      </c>
      <c r="N985" s="55">
        <v>0</v>
      </c>
      <c r="O985" s="55">
        <v>0</v>
      </c>
      <c r="P985" s="55">
        <v>0</v>
      </c>
      <c r="Q985" s="55">
        <v>0</v>
      </c>
      <c r="R985" s="55">
        <v>0</v>
      </c>
      <c r="S985" s="55">
        <v>0</v>
      </c>
      <c r="T985" s="55">
        <v>0</v>
      </c>
      <c r="U985" s="60"/>
      <c r="V985" s="56">
        <v>1750905</v>
      </c>
      <c r="W985" s="56">
        <v>70100</v>
      </c>
      <c r="X985" s="56">
        <v>70100</v>
      </c>
      <c r="Y985" s="56">
        <v>2000000</v>
      </c>
      <c r="Z985" s="56">
        <v>140200</v>
      </c>
      <c r="AA985" s="56">
        <v>1859800</v>
      </c>
    </row>
    <row r="986" spans="1:27" ht="13.2" x14ac:dyDescent="0.25">
      <c r="A986" s="50" t="s">
        <v>295</v>
      </c>
      <c r="B986" s="66" t="s">
        <v>4855</v>
      </c>
      <c r="C986" s="67" t="s">
        <v>4858</v>
      </c>
      <c r="D986" s="55">
        <v>38910</v>
      </c>
      <c r="E986" s="55">
        <v>0</v>
      </c>
      <c r="F986" s="55">
        <v>0</v>
      </c>
      <c r="G986" s="55">
        <v>0</v>
      </c>
      <c r="H986" s="50" t="b">
        <v>1</v>
      </c>
      <c r="I986" s="59">
        <v>9</v>
      </c>
      <c r="J986" s="59">
        <v>0</v>
      </c>
      <c r="K986" s="55">
        <v>0</v>
      </c>
      <c r="L986" s="55">
        <v>0</v>
      </c>
      <c r="M986" s="59">
        <v>0</v>
      </c>
      <c r="N986" s="55">
        <v>0</v>
      </c>
      <c r="O986" s="55">
        <v>0</v>
      </c>
      <c r="P986" s="55">
        <v>0</v>
      </c>
      <c r="Q986" s="55">
        <v>0</v>
      </c>
      <c r="R986" s="55">
        <v>0</v>
      </c>
      <c r="S986" s="55">
        <v>0</v>
      </c>
      <c r="T986" s="55">
        <v>0</v>
      </c>
      <c r="U986" s="59"/>
      <c r="V986" s="55">
        <v>875452</v>
      </c>
      <c r="W986" s="55">
        <v>35100</v>
      </c>
      <c r="X986" s="55">
        <v>35100</v>
      </c>
      <c r="Y986" s="55">
        <v>975452</v>
      </c>
      <c r="Z986" s="55">
        <v>70200</v>
      </c>
      <c r="AA986" s="55">
        <v>905252</v>
      </c>
    </row>
    <row r="987" spans="1:27" ht="13.2" x14ac:dyDescent="0.25">
      <c r="A987" s="52" t="s">
        <v>62</v>
      </c>
      <c r="B987" s="66" t="s">
        <v>4855</v>
      </c>
      <c r="C987" s="66" t="s">
        <v>1962</v>
      </c>
      <c r="D987" s="56">
        <v>1750905</v>
      </c>
      <c r="E987" s="56">
        <v>0</v>
      </c>
      <c r="F987" s="56">
        <v>0</v>
      </c>
      <c r="G987" s="55">
        <v>0</v>
      </c>
      <c r="H987" s="50" t="b">
        <v>1</v>
      </c>
      <c r="I987" s="60">
        <v>15</v>
      </c>
      <c r="J987" s="60">
        <v>0</v>
      </c>
      <c r="K987" s="55">
        <v>0</v>
      </c>
      <c r="L987" s="55">
        <v>0</v>
      </c>
      <c r="M987" s="60">
        <v>0</v>
      </c>
      <c r="N987" s="55">
        <v>0</v>
      </c>
      <c r="O987" s="55">
        <v>0</v>
      </c>
      <c r="P987" s="55">
        <v>0</v>
      </c>
      <c r="Q987" s="55">
        <v>0</v>
      </c>
      <c r="R987" s="55">
        <v>0</v>
      </c>
      <c r="S987" s="55">
        <v>0</v>
      </c>
      <c r="T987" s="55">
        <v>0</v>
      </c>
      <c r="U987" s="60"/>
      <c r="V987" s="56">
        <v>1750905</v>
      </c>
      <c r="W987" s="56">
        <v>70100</v>
      </c>
      <c r="X987" s="56">
        <v>70100</v>
      </c>
      <c r="Y987" s="56">
        <v>2000000</v>
      </c>
      <c r="Z987" s="56">
        <v>140200</v>
      </c>
      <c r="AA987" s="56">
        <v>1859800</v>
      </c>
    </row>
    <row r="988" spans="1:27" ht="13.2" x14ac:dyDescent="0.25">
      <c r="A988" s="50" t="s">
        <v>272</v>
      </c>
      <c r="B988" s="66" t="s">
        <v>4855</v>
      </c>
      <c r="C988" s="67" t="s">
        <v>4858</v>
      </c>
      <c r="D988" s="55">
        <v>29182</v>
      </c>
      <c r="E988" s="55">
        <v>0</v>
      </c>
      <c r="F988" s="55">
        <v>0</v>
      </c>
      <c r="G988" s="55">
        <v>0</v>
      </c>
      <c r="H988" s="50" t="b">
        <v>1</v>
      </c>
      <c r="I988" s="59">
        <v>20</v>
      </c>
      <c r="J988" s="59">
        <v>0</v>
      </c>
      <c r="K988" s="55">
        <v>0</v>
      </c>
      <c r="L988" s="55">
        <v>0</v>
      </c>
      <c r="M988" s="59">
        <v>0</v>
      </c>
      <c r="N988" s="55">
        <v>0</v>
      </c>
      <c r="O988" s="55">
        <v>0</v>
      </c>
      <c r="P988" s="55">
        <v>0</v>
      </c>
      <c r="Q988" s="55">
        <v>0</v>
      </c>
      <c r="R988" s="55">
        <v>0</v>
      </c>
      <c r="S988" s="55">
        <v>0</v>
      </c>
      <c r="T988" s="55">
        <v>0</v>
      </c>
      <c r="U988" s="59"/>
      <c r="V988" s="55">
        <v>875452</v>
      </c>
      <c r="W988" s="55">
        <v>35100</v>
      </c>
      <c r="X988" s="55">
        <v>35100</v>
      </c>
      <c r="Y988" s="55">
        <v>178699</v>
      </c>
      <c r="Z988" s="55">
        <v>70200</v>
      </c>
      <c r="AA988" s="55">
        <v>108499</v>
      </c>
    </row>
    <row r="989" spans="1:27" ht="13.2" x14ac:dyDescent="0.25">
      <c r="A989" s="52" t="s">
        <v>268</v>
      </c>
      <c r="B989" s="66" t="s">
        <v>4855</v>
      </c>
      <c r="C989" s="67" t="s">
        <v>4858</v>
      </c>
      <c r="D989" s="56">
        <v>94600</v>
      </c>
      <c r="E989" s="56">
        <v>0</v>
      </c>
      <c r="F989" s="56">
        <v>0</v>
      </c>
      <c r="G989" s="55">
        <v>0</v>
      </c>
      <c r="H989" s="50" t="b">
        <v>1</v>
      </c>
      <c r="I989" s="60">
        <v>7</v>
      </c>
      <c r="J989" s="60">
        <v>0</v>
      </c>
      <c r="K989" s="55">
        <v>0</v>
      </c>
      <c r="L989" s="55">
        <v>0</v>
      </c>
      <c r="M989" s="60">
        <v>0</v>
      </c>
      <c r="N989" s="55">
        <v>0</v>
      </c>
      <c r="O989" s="55">
        <v>0</v>
      </c>
      <c r="P989" s="55">
        <v>0</v>
      </c>
      <c r="Q989" s="55">
        <v>0</v>
      </c>
      <c r="R989" s="55">
        <v>0</v>
      </c>
      <c r="S989" s="55">
        <v>0</v>
      </c>
      <c r="T989" s="55">
        <v>0</v>
      </c>
      <c r="U989" s="60"/>
      <c r="V989" s="56">
        <v>0</v>
      </c>
      <c r="W989" s="56">
        <v>0</v>
      </c>
      <c r="X989" s="56">
        <v>0</v>
      </c>
      <c r="Y989" s="56">
        <v>0</v>
      </c>
      <c r="Z989" s="56">
        <v>0</v>
      </c>
      <c r="AA989" s="56">
        <v>0</v>
      </c>
    </row>
    <row r="990" spans="1:27" ht="13.2" x14ac:dyDescent="0.25">
      <c r="A990" s="50" t="s">
        <v>289</v>
      </c>
      <c r="B990" s="66" t="s">
        <v>4855</v>
      </c>
      <c r="C990" s="66" t="s">
        <v>1962</v>
      </c>
      <c r="D990" s="55">
        <v>68090</v>
      </c>
      <c r="E990" s="55">
        <v>0</v>
      </c>
      <c r="F990" s="55">
        <v>0</v>
      </c>
      <c r="G990" s="55">
        <v>0</v>
      </c>
      <c r="H990" s="50" t="b">
        <v>1</v>
      </c>
      <c r="I990" s="59">
        <v>8</v>
      </c>
      <c r="J990" s="59">
        <v>0</v>
      </c>
      <c r="K990" s="55">
        <v>0</v>
      </c>
      <c r="L990" s="55">
        <v>0</v>
      </c>
      <c r="M990" s="59">
        <v>0</v>
      </c>
      <c r="N990" s="55">
        <v>0</v>
      </c>
      <c r="O990" s="55">
        <v>0</v>
      </c>
      <c r="P990" s="55">
        <v>0</v>
      </c>
      <c r="Q990" s="55">
        <v>0</v>
      </c>
      <c r="R990" s="55">
        <v>0</v>
      </c>
      <c r="S990" s="55">
        <v>0</v>
      </c>
      <c r="T990" s="55">
        <v>0</v>
      </c>
      <c r="U990" s="59"/>
      <c r="V990" s="55">
        <v>875452</v>
      </c>
      <c r="W990" s="55">
        <v>35100</v>
      </c>
      <c r="X990" s="55">
        <v>35100</v>
      </c>
      <c r="Y990" s="55">
        <v>1000000</v>
      </c>
      <c r="Z990" s="55">
        <v>70200</v>
      </c>
      <c r="AA990" s="55">
        <v>929800</v>
      </c>
    </row>
    <row r="991" spans="1:27" ht="13.2" x14ac:dyDescent="0.25">
      <c r="A991" s="52" t="s">
        <v>249</v>
      </c>
      <c r="B991" s="66" t="s">
        <v>4855</v>
      </c>
      <c r="C991" s="66" t="s">
        <v>1962</v>
      </c>
      <c r="D991" s="56">
        <v>68090</v>
      </c>
      <c r="E991" s="56">
        <v>0</v>
      </c>
      <c r="F991" s="56">
        <v>0</v>
      </c>
      <c r="G991" s="55">
        <v>0</v>
      </c>
      <c r="H991" s="50" t="b">
        <v>1</v>
      </c>
      <c r="I991" s="60">
        <v>7</v>
      </c>
      <c r="J991" s="60">
        <v>0</v>
      </c>
      <c r="K991" s="55">
        <v>0</v>
      </c>
      <c r="L991" s="55">
        <v>0</v>
      </c>
      <c r="M991" s="60">
        <v>0</v>
      </c>
      <c r="N991" s="55">
        <v>0</v>
      </c>
      <c r="O991" s="55">
        <v>0</v>
      </c>
      <c r="P991" s="55">
        <v>0</v>
      </c>
      <c r="Q991" s="55">
        <v>0</v>
      </c>
      <c r="R991" s="55">
        <v>0</v>
      </c>
      <c r="S991" s="55">
        <v>0</v>
      </c>
      <c r="T991" s="55">
        <v>0</v>
      </c>
      <c r="U991" s="60"/>
      <c r="V991" s="56">
        <v>875452</v>
      </c>
      <c r="W991" s="56">
        <v>0</v>
      </c>
      <c r="X991" s="56">
        <v>0</v>
      </c>
      <c r="Y991" s="56">
        <v>1000000</v>
      </c>
      <c r="Z991" s="56">
        <v>0</v>
      </c>
      <c r="AA991" s="56">
        <v>1000000</v>
      </c>
    </row>
    <row r="992" spans="1:27" ht="13.2" x14ac:dyDescent="0.25">
      <c r="A992" s="50" t="s">
        <v>238</v>
      </c>
      <c r="B992" s="66" t="s">
        <v>4855</v>
      </c>
      <c r="C992" s="67" t="s">
        <v>4858</v>
      </c>
      <c r="D992" s="55">
        <v>91697</v>
      </c>
      <c r="E992" s="55">
        <v>0</v>
      </c>
      <c r="F992" s="55">
        <v>0</v>
      </c>
      <c r="G992" s="55">
        <v>0</v>
      </c>
      <c r="H992" s="50" t="b">
        <v>1</v>
      </c>
      <c r="I992" s="59">
        <v>12</v>
      </c>
      <c r="J992" s="59">
        <v>0</v>
      </c>
      <c r="K992" s="55">
        <v>0</v>
      </c>
      <c r="L992" s="55">
        <v>0</v>
      </c>
      <c r="M992" s="59">
        <v>0</v>
      </c>
      <c r="N992" s="55">
        <v>0</v>
      </c>
      <c r="O992" s="55">
        <v>0</v>
      </c>
      <c r="P992" s="55">
        <v>0</v>
      </c>
      <c r="Q992" s="55">
        <v>0</v>
      </c>
      <c r="R992" s="55">
        <v>0</v>
      </c>
      <c r="S992" s="55">
        <v>0</v>
      </c>
      <c r="T992" s="55">
        <v>0</v>
      </c>
      <c r="U992" s="59"/>
      <c r="V992" s="55">
        <v>1750905</v>
      </c>
      <c r="W992" s="55">
        <v>70100</v>
      </c>
      <c r="X992" s="55">
        <v>70100</v>
      </c>
      <c r="Y992" s="55">
        <v>1750905</v>
      </c>
      <c r="Z992" s="55">
        <v>140200</v>
      </c>
      <c r="AA992" s="55">
        <v>1610705</v>
      </c>
    </row>
    <row r="993" spans="1:27" ht="13.2" x14ac:dyDescent="0.25">
      <c r="A993" s="52" t="s">
        <v>152</v>
      </c>
      <c r="B993" s="66" t="s">
        <v>4855</v>
      </c>
      <c r="C993" s="66" t="s">
        <v>1962</v>
      </c>
      <c r="D993" s="56">
        <v>1750905</v>
      </c>
      <c r="E993" s="56">
        <v>0</v>
      </c>
      <c r="F993" s="56">
        <v>0</v>
      </c>
      <c r="G993" s="55">
        <v>0</v>
      </c>
      <c r="H993" s="50" t="b">
        <v>1</v>
      </c>
      <c r="I993" s="60">
        <v>15</v>
      </c>
      <c r="J993" s="60">
        <v>0</v>
      </c>
      <c r="K993" s="55">
        <v>0</v>
      </c>
      <c r="L993" s="55">
        <v>0</v>
      </c>
      <c r="M993" s="60">
        <v>0</v>
      </c>
      <c r="N993" s="55">
        <v>0</v>
      </c>
      <c r="O993" s="55">
        <v>0</v>
      </c>
      <c r="P993" s="55">
        <v>0</v>
      </c>
      <c r="Q993" s="55">
        <v>0</v>
      </c>
      <c r="R993" s="55">
        <v>0</v>
      </c>
      <c r="S993" s="55">
        <v>0</v>
      </c>
      <c r="T993" s="55">
        <v>0</v>
      </c>
      <c r="U993" s="60"/>
      <c r="V993" s="56">
        <v>218863</v>
      </c>
      <c r="W993" s="56">
        <v>0</v>
      </c>
      <c r="X993" s="56">
        <v>8800</v>
      </c>
      <c r="Y993" s="56">
        <v>229179</v>
      </c>
      <c r="Z993" s="56">
        <v>8800</v>
      </c>
      <c r="AA993" s="56">
        <v>220379</v>
      </c>
    </row>
    <row r="994" spans="1:27" ht="13.2" x14ac:dyDescent="0.25">
      <c r="A994" s="50" t="s">
        <v>237</v>
      </c>
      <c r="B994" s="66" t="s">
        <v>4855</v>
      </c>
      <c r="C994" s="67" t="s">
        <v>4858</v>
      </c>
      <c r="D994" s="55">
        <v>91697</v>
      </c>
      <c r="E994" s="55">
        <v>0</v>
      </c>
      <c r="F994" s="55">
        <v>0</v>
      </c>
      <c r="G994" s="55">
        <v>0</v>
      </c>
      <c r="H994" s="50" t="b">
        <v>1</v>
      </c>
      <c r="I994" s="59">
        <v>8</v>
      </c>
      <c r="J994" s="59">
        <v>0</v>
      </c>
      <c r="K994" s="55">
        <v>0</v>
      </c>
      <c r="L994" s="55">
        <v>0</v>
      </c>
      <c r="M994" s="59">
        <v>0</v>
      </c>
      <c r="N994" s="55">
        <v>0</v>
      </c>
      <c r="O994" s="55">
        <v>0</v>
      </c>
      <c r="P994" s="55">
        <v>0</v>
      </c>
      <c r="Q994" s="55">
        <v>0</v>
      </c>
      <c r="R994" s="55">
        <v>0</v>
      </c>
      <c r="S994" s="55">
        <v>0</v>
      </c>
      <c r="T994" s="55">
        <v>0</v>
      </c>
      <c r="U994" s="59"/>
      <c r="V994" s="55">
        <v>656589</v>
      </c>
      <c r="W994" s="55">
        <v>0</v>
      </c>
      <c r="X994" s="55">
        <v>26300</v>
      </c>
      <c r="Y994" s="55">
        <v>611145</v>
      </c>
      <c r="Z994" s="55">
        <v>26300</v>
      </c>
      <c r="AA994" s="55">
        <v>584845</v>
      </c>
    </row>
    <row r="995" spans="1:27" ht="13.2" x14ac:dyDescent="0.25">
      <c r="A995" s="52" t="s">
        <v>332</v>
      </c>
      <c r="B995" s="66" t="s">
        <v>4855</v>
      </c>
      <c r="C995" s="66" t="s">
        <v>1962</v>
      </c>
      <c r="D995" s="56">
        <v>38910</v>
      </c>
      <c r="E995" s="56">
        <v>0</v>
      </c>
      <c r="F995" s="56">
        <v>0</v>
      </c>
      <c r="G995" s="55">
        <v>0</v>
      </c>
      <c r="H995" s="50" t="b">
        <v>1</v>
      </c>
      <c r="I995" s="60">
        <v>10</v>
      </c>
      <c r="J995" s="60">
        <v>0</v>
      </c>
      <c r="K995" s="55">
        <v>0</v>
      </c>
      <c r="L995" s="55">
        <v>0</v>
      </c>
      <c r="M995" s="60">
        <v>0</v>
      </c>
      <c r="N995" s="55">
        <v>0</v>
      </c>
      <c r="O995" s="55">
        <v>0</v>
      </c>
      <c r="P995" s="55">
        <v>0</v>
      </c>
      <c r="Q995" s="55">
        <v>0</v>
      </c>
      <c r="R995" s="55">
        <v>0</v>
      </c>
      <c r="S995" s="55">
        <v>0</v>
      </c>
      <c r="T995" s="55">
        <v>0</v>
      </c>
      <c r="U995" s="60"/>
      <c r="V995" s="56">
        <v>700362</v>
      </c>
      <c r="W995" s="56">
        <v>28100</v>
      </c>
      <c r="X995" s="56">
        <v>28100</v>
      </c>
      <c r="Y995" s="56">
        <v>800000</v>
      </c>
      <c r="Z995" s="56">
        <v>56200</v>
      </c>
      <c r="AA995" s="56">
        <v>743800</v>
      </c>
    </row>
    <row r="996" spans="1:27" ht="13.2" x14ac:dyDescent="0.25">
      <c r="A996" s="50" t="s">
        <v>251</v>
      </c>
      <c r="B996" s="66" t="s">
        <v>4855</v>
      </c>
      <c r="C996" s="66" t="s">
        <v>1962</v>
      </c>
      <c r="D996" s="55">
        <v>81697</v>
      </c>
      <c r="E996" s="55">
        <v>0</v>
      </c>
      <c r="F996" s="55">
        <v>0</v>
      </c>
      <c r="G996" s="55">
        <v>0</v>
      </c>
      <c r="H996" s="50" t="b">
        <v>1</v>
      </c>
      <c r="I996" s="59">
        <v>7</v>
      </c>
      <c r="J996" s="59">
        <v>0</v>
      </c>
      <c r="K996" s="55">
        <v>0</v>
      </c>
      <c r="L996" s="55">
        <v>0</v>
      </c>
      <c r="M996" s="59">
        <v>0</v>
      </c>
      <c r="N996" s="55">
        <v>0</v>
      </c>
      <c r="O996" s="55">
        <v>0</v>
      </c>
      <c r="P996" s="55">
        <v>0</v>
      </c>
      <c r="Q996" s="55">
        <v>0</v>
      </c>
      <c r="R996" s="55">
        <v>0</v>
      </c>
      <c r="S996" s="55">
        <v>0</v>
      </c>
      <c r="T996" s="55">
        <v>0</v>
      </c>
      <c r="U996" s="59"/>
      <c r="V996" s="55">
        <v>218863</v>
      </c>
      <c r="W996" s="55">
        <v>0</v>
      </c>
      <c r="X996" s="55">
        <v>0</v>
      </c>
      <c r="Y996" s="55">
        <v>68303</v>
      </c>
      <c r="Z996" s="55">
        <v>0</v>
      </c>
      <c r="AA996" s="55">
        <v>68303</v>
      </c>
    </row>
    <row r="997" spans="1:27" ht="13.2" x14ac:dyDescent="0.25">
      <c r="A997" s="52" t="s">
        <v>231</v>
      </c>
      <c r="B997" s="66" t="s">
        <v>4855</v>
      </c>
      <c r="C997" s="66" t="s">
        <v>1962</v>
      </c>
      <c r="D997" s="56">
        <v>71697</v>
      </c>
      <c r="E997" s="56">
        <v>0</v>
      </c>
      <c r="F997" s="56">
        <v>0</v>
      </c>
      <c r="G997" s="55">
        <v>0</v>
      </c>
      <c r="H997" s="50" t="b">
        <v>1</v>
      </c>
      <c r="I997" s="60">
        <v>6</v>
      </c>
      <c r="J997" s="60">
        <v>0</v>
      </c>
      <c r="K997" s="55">
        <v>0</v>
      </c>
      <c r="L997" s="55">
        <v>0</v>
      </c>
      <c r="M997" s="60">
        <v>0</v>
      </c>
      <c r="N997" s="55">
        <v>0</v>
      </c>
      <c r="O997" s="55">
        <v>0</v>
      </c>
      <c r="P997" s="55">
        <v>0</v>
      </c>
      <c r="Q997" s="55">
        <v>0</v>
      </c>
      <c r="R997" s="55">
        <v>0</v>
      </c>
      <c r="S997" s="55">
        <v>0</v>
      </c>
      <c r="T997" s="55">
        <v>0</v>
      </c>
      <c r="U997" s="60"/>
      <c r="V997" s="56">
        <v>875452</v>
      </c>
      <c r="W997" s="56">
        <v>35100</v>
      </c>
      <c r="X997" s="56">
        <v>35100</v>
      </c>
      <c r="Y997" s="56">
        <v>991696</v>
      </c>
      <c r="Z997" s="56">
        <v>70200</v>
      </c>
      <c r="AA997" s="56">
        <v>921496</v>
      </c>
    </row>
    <row r="998" spans="1:27" ht="13.2" x14ac:dyDescent="0.25">
      <c r="A998" s="50" t="s">
        <v>64</v>
      </c>
      <c r="B998" s="66" t="s">
        <v>4855</v>
      </c>
      <c r="C998" s="66" t="s">
        <v>1962</v>
      </c>
      <c r="D998" s="55">
        <v>1532010</v>
      </c>
      <c r="E998" s="55">
        <v>0</v>
      </c>
      <c r="F998" s="55">
        <v>0</v>
      </c>
      <c r="G998" s="55">
        <v>0</v>
      </c>
      <c r="H998" s="50" t="b">
        <v>1</v>
      </c>
      <c r="I998" s="59">
        <v>15</v>
      </c>
      <c r="J998" s="59">
        <v>0</v>
      </c>
      <c r="K998" s="55">
        <v>0</v>
      </c>
      <c r="L998" s="55">
        <v>0</v>
      </c>
      <c r="M998" s="59">
        <v>0</v>
      </c>
      <c r="N998" s="55">
        <v>0</v>
      </c>
      <c r="O998" s="55">
        <v>0</v>
      </c>
      <c r="P998" s="55">
        <v>0</v>
      </c>
      <c r="Q998" s="55">
        <v>0</v>
      </c>
      <c r="R998" s="55">
        <v>0</v>
      </c>
      <c r="S998" s="55">
        <v>0</v>
      </c>
      <c r="T998" s="55">
        <v>0</v>
      </c>
      <c r="U998" s="59"/>
      <c r="V998" s="55">
        <v>437726</v>
      </c>
      <c r="W998" s="55">
        <v>0</v>
      </c>
      <c r="X998" s="55">
        <v>17600</v>
      </c>
      <c r="Y998" s="55">
        <v>534752</v>
      </c>
      <c r="Z998" s="55">
        <v>17600</v>
      </c>
      <c r="AA998" s="55">
        <v>517152</v>
      </c>
    </row>
    <row r="999" spans="1:27" ht="13.2" x14ac:dyDescent="0.25">
      <c r="A999" s="52" t="s">
        <v>248</v>
      </c>
      <c r="B999" s="66" t="s">
        <v>4855</v>
      </c>
      <c r="C999" s="67" t="s">
        <v>4858</v>
      </c>
      <c r="D999" s="56">
        <v>70000</v>
      </c>
      <c r="E999" s="56">
        <v>0</v>
      </c>
      <c r="F999" s="56">
        <v>0</v>
      </c>
      <c r="G999" s="55">
        <v>0</v>
      </c>
      <c r="H999" s="50" t="b">
        <v>1</v>
      </c>
      <c r="I999" s="60">
        <v>4</v>
      </c>
      <c r="J999" s="60">
        <v>0</v>
      </c>
      <c r="K999" s="55">
        <v>0</v>
      </c>
      <c r="L999" s="55">
        <v>0</v>
      </c>
      <c r="M999" s="60">
        <v>0</v>
      </c>
      <c r="N999" s="55">
        <v>0</v>
      </c>
      <c r="O999" s="55">
        <v>0</v>
      </c>
      <c r="P999" s="55">
        <v>0</v>
      </c>
      <c r="Q999" s="55">
        <v>0</v>
      </c>
      <c r="R999" s="55">
        <v>0</v>
      </c>
      <c r="S999" s="55">
        <v>0</v>
      </c>
      <c r="T999" s="55">
        <v>0</v>
      </c>
      <c r="U999" s="60"/>
      <c r="V999" s="56">
        <v>1750905</v>
      </c>
      <c r="W999" s="56">
        <v>0</v>
      </c>
      <c r="X999" s="56">
        <v>70100</v>
      </c>
      <c r="Y999" s="56">
        <v>1484354</v>
      </c>
      <c r="Z999" s="56">
        <v>70100</v>
      </c>
      <c r="AA999" s="56">
        <v>1414254</v>
      </c>
    </row>
    <row r="1000" spans="1:27" ht="13.2" x14ac:dyDescent="0.25">
      <c r="A1000" s="50" t="s">
        <v>65</v>
      </c>
      <c r="B1000" s="66" t="s">
        <v>4855</v>
      </c>
      <c r="C1000" s="66" t="s">
        <v>1962</v>
      </c>
      <c r="D1000" s="55">
        <v>1950000</v>
      </c>
      <c r="E1000" s="55">
        <v>0</v>
      </c>
      <c r="F1000" s="55">
        <v>0</v>
      </c>
      <c r="G1000" s="55">
        <v>0</v>
      </c>
      <c r="H1000" s="50" t="b">
        <v>1</v>
      </c>
      <c r="I1000" s="59">
        <v>15</v>
      </c>
      <c r="J1000" s="59">
        <v>0</v>
      </c>
      <c r="K1000" s="55">
        <v>0</v>
      </c>
      <c r="L1000" s="55">
        <v>0</v>
      </c>
      <c r="M1000" s="59">
        <v>0</v>
      </c>
      <c r="N1000" s="55">
        <v>0</v>
      </c>
      <c r="O1000" s="55">
        <v>0</v>
      </c>
      <c r="P1000" s="55">
        <v>0</v>
      </c>
      <c r="Q1000" s="55">
        <v>0</v>
      </c>
      <c r="R1000" s="55">
        <v>0</v>
      </c>
      <c r="S1000" s="55">
        <v>0</v>
      </c>
      <c r="T1000" s="55">
        <v>0</v>
      </c>
      <c r="U1000" s="59"/>
      <c r="V1000" s="55">
        <v>656589</v>
      </c>
      <c r="W1000" s="55">
        <v>0</v>
      </c>
      <c r="X1000" s="55">
        <v>26300</v>
      </c>
      <c r="Y1000" s="55">
        <v>541751</v>
      </c>
      <c r="Z1000" s="55">
        <v>26300</v>
      </c>
      <c r="AA1000" s="55">
        <v>515451</v>
      </c>
    </row>
    <row r="1001" spans="1:27" ht="13.2" x14ac:dyDescent="0.25">
      <c r="A1001" s="52" t="s">
        <v>67</v>
      </c>
      <c r="B1001" s="66" t="s">
        <v>4855</v>
      </c>
      <c r="C1001" s="67" t="s">
        <v>4858</v>
      </c>
      <c r="D1001" s="56">
        <v>1750905</v>
      </c>
      <c r="E1001" s="56">
        <v>0</v>
      </c>
      <c r="F1001" s="56">
        <v>0</v>
      </c>
      <c r="G1001" s="55">
        <v>0</v>
      </c>
      <c r="H1001" s="50" t="b">
        <v>1</v>
      </c>
      <c r="I1001" s="60">
        <v>30</v>
      </c>
      <c r="J1001" s="60">
        <v>0</v>
      </c>
      <c r="K1001" s="55">
        <v>0</v>
      </c>
      <c r="L1001" s="55">
        <v>0</v>
      </c>
      <c r="M1001" s="60">
        <v>0</v>
      </c>
      <c r="N1001" s="55">
        <v>0</v>
      </c>
      <c r="O1001" s="55">
        <v>0</v>
      </c>
      <c r="P1001" s="55">
        <v>0</v>
      </c>
      <c r="Q1001" s="55">
        <v>0</v>
      </c>
      <c r="R1001" s="55">
        <v>0</v>
      </c>
      <c r="S1001" s="55">
        <v>0</v>
      </c>
      <c r="T1001" s="55">
        <v>0</v>
      </c>
      <c r="U1001" s="60"/>
      <c r="V1001" s="56">
        <v>875452</v>
      </c>
      <c r="W1001" s="56">
        <v>35100</v>
      </c>
      <c r="X1001" s="56">
        <v>35100</v>
      </c>
      <c r="Y1001" s="56">
        <v>1000000</v>
      </c>
      <c r="Z1001" s="56">
        <v>70200</v>
      </c>
      <c r="AA1001" s="56">
        <v>929800</v>
      </c>
    </row>
    <row r="1002" spans="1:27" ht="13.2" x14ac:dyDescent="0.25">
      <c r="A1002" s="50" t="s">
        <v>241</v>
      </c>
      <c r="B1002" s="66" t="s">
        <v>4855</v>
      </c>
      <c r="C1002" s="66" t="s">
        <v>1962</v>
      </c>
      <c r="D1002" s="55">
        <v>68090</v>
      </c>
      <c r="E1002" s="55">
        <v>0</v>
      </c>
      <c r="F1002" s="55">
        <v>0</v>
      </c>
      <c r="G1002" s="55">
        <v>0</v>
      </c>
      <c r="H1002" s="50" t="b">
        <v>1</v>
      </c>
      <c r="I1002" s="59">
        <v>6</v>
      </c>
      <c r="J1002" s="59">
        <v>0</v>
      </c>
      <c r="K1002" s="55">
        <v>0</v>
      </c>
      <c r="L1002" s="55">
        <v>0</v>
      </c>
      <c r="M1002" s="59">
        <v>0</v>
      </c>
      <c r="N1002" s="55">
        <v>0</v>
      </c>
      <c r="O1002" s="55">
        <v>0</v>
      </c>
      <c r="P1002" s="55">
        <v>0</v>
      </c>
      <c r="Q1002" s="55">
        <v>0</v>
      </c>
      <c r="R1002" s="55">
        <v>0</v>
      </c>
      <c r="S1002" s="55">
        <v>0</v>
      </c>
      <c r="T1002" s="55">
        <v>0</v>
      </c>
      <c r="U1002" s="59"/>
      <c r="V1002" s="55">
        <v>875452</v>
      </c>
      <c r="W1002" s="55">
        <v>0</v>
      </c>
      <c r="X1002" s="55">
        <v>35100</v>
      </c>
      <c r="Y1002" s="55">
        <v>473993</v>
      </c>
      <c r="Z1002" s="55">
        <v>35100</v>
      </c>
      <c r="AA1002" s="55">
        <v>438893</v>
      </c>
    </row>
    <row r="1003" spans="1:27" ht="13.2" x14ac:dyDescent="0.25">
      <c r="A1003" s="52" t="s">
        <v>74</v>
      </c>
      <c r="B1003" s="66" t="s">
        <v>4855</v>
      </c>
      <c r="C1003" s="66" t="s">
        <v>1962</v>
      </c>
      <c r="D1003" s="56">
        <v>1750905</v>
      </c>
      <c r="E1003" s="56">
        <v>0</v>
      </c>
      <c r="F1003" s="56">
        <v>0</v>
      </c>
      <c r="G1003" s="55">
        <v>0</v>
      </c>
      <c r="H1003" s="50" t="b">
        <v>1</v>
      </c>
      <c r="I1003" s="60">
        <v>15</v>
      </c>
      <c r="J1003" s="60">
        <v>0</v>
      </c>
      <c r="K1003" s="55">
        <v>0</v>
      </c>
      <c r="L1003" s="55">
        <v>0</v>
      </c>
      <c r="M1003" s="60">
        <v>0</v>
      </c>
      <c r="N1003" s="55">
        <v>0</v>
      </c>
      <c r="O1003" s="55">
        <v>0</v>
      </c>
      <c r="P1003" s="55">
        <v>0</v>
      </c>
      <c r="Q1003" s="55">
        <v>0</v>
      </c>
      <c r="R1003" s="55">
        <v>0</v>
      </c>
      <c r="S1003" s="55">
        <v>0</v>
      </c>
      <c r="T1003" s="55">
        <v>0</v>
      </c>
      <c r="U1003" s="60"/>
      <c r="V1003" s="56">
        <v>875452</v>
      </c>
      <c r="W1003" s="56">
        <v>35100</v>
      </c>
      <c r="X1003" s="56">
        <v>35100</v>
      </c>
      <c r="Y1003" s="56">
        <v>1000000</v>
      </c>
      <c r="Z1003" s="56">
        <v>70200</v>
      </c>
      <c r="AA1003" s="56">
        <v>929800</v>
      </c>
    </row>
    <row r="1004" spans="1:27" ht="13.2" x14ac:dyDescent="0.25">
      <c r="A1004" s="50" t="s">
        <v>256</v>
      </c>
      <c r="B1004" s="66" t="s">
        <v>4855</v>
      </c>
      <c r="C1004" s="67" t="s">
        <v>4858</v>
      </c>
      <c r="D1004" s="55">
        <v>48636</v>
      </c>
      <c r="E1004" s="55">
        <v>0</v>
      </c>
      <c r="F1004" s="55">
        <v>0</v>
      </c>
      <c r="G1004" s="55">
        <v>0</v>
      </c>
      <c r="H1004" s="50" t="b">
        <v>1</v>
      </c>
      <c r="I1004" s="59">
        <v>19</v>
      </c>
      <c r="J1004" s="59">
        <v>0</v>
      </c>
      <c r="K1004" s="55">
        <v>0</v>
      </c>
      <c r="L1004" s="55">
        <v>0</v>
      </c>
      <c r="M1004" s="59">
        <v>0</v>
      </c>
      <c r="N1004" s="55">
        <v>0</v>
      </c>
      <c r="O1004" s="55">
        <v>0</v>
      </c>
      <c r="P1004" s="55">
        <v>0</v>
      </c>
      <c r="Q1004" s="55">
        <v>0</v>
      </c>
      <c r="R1004" s="55">
        <v>0</v>
      </c>
      <c r="S1004" s="55">
        <v>0</v>
      </c>
      <c r="T1004" s="55">
        <v>0</v>
      </c>
      <c r="U1004" s="59"/>
      <c r="V1004" s="55">
        <v>218863</v>
      </c>
      <c r="W1004" s="55">
        <v>0</v>
      </c>
      <c r="X1004" s="55">
        <v>0</v>
      </c>
      <c r="Y1004" s="55">
        <v>90000</v>
      </c>
      <c r="Z1004" s="55">
        <v>0</v>
      </c>
      <c r="AA1004" s="55">
        <v>90000</v>
      </c>
    </row>
    <row r="1005" spans="1:27" ht="13.2" x14ac:dyDescent="0.25">
      <c r="A1005" s="52" t="s">
        <v>258</v>
      </c>
      <c r="B1005" s="66" t="s">
        <v>4855</v>
      </c>
      <c r="C1005" s="66" t="s">
        <v>1962</v>
      </c>
      <c r="D1005" s="56">
        <v>68090</v>
      </c>
      <c r="E1005" s="56">
        <v>8000</v>
      </c>
      <c r="F1005" s="56">
        <v>0</v>
      </c>
      <c r="G1005" s="55">
        <v>0</v>
      </c>
      <c r="H1005" s="50" t="b">
        <v>1</v>
      </c>
      <c r="I1005" s="60">
        <v>3</v>
      </c>
      <c r="J1005" s="60">
        <v>0</v>
      </c>
      <c r="K1005" s="55">
        <v>0</v>
      </c>
      <c r="L1005" s="55">
        <v>0</v>
      </c>
      <c r="M1005" s="60">
        <v>0</v>
      </c>
      <c r="N1005" s="55">
        <v>0</v>
      </c>
      <c r="O1005" s="55">
        <v>0</v>
      </c>
      <c r="P1005" s="55">
        <v>0</v>
      </c>
      <c r="Q1005" s="55">
        <v>0</v>
      </c>
      <c r="R1005" s="55">
        <v>0</v>
      </c>
      <c r="S1005" s="55">
        <v>0</v>
      </c>
      <c r="T1005" s="55">
        <v>0</v>
      </c>
      <c r="U1005" s="60"/>
      <c r="V1005" s="56">
        <v>875452</v>
      </c>
      <c r="W1005" s="56">
        <v>35100</v>
      </c>
      <c r="X1005" s="56">
        <v>0</v>
      </c>
      <c r="Y1005" s="56">
        <v>1000000</v>
      </c>
      <c r="Z1005" s="56">
        <v>35100</v>
      </c>
      <c r="AA1005" s="56">
        <v>964900</v>
      </c>
    </row>
    <row r="1006" spans="1:27" ht="13.2" x14ac:dyDescent="0.25">
      <c r="A1006" s="50" t="s">
        <v>244</v>
      </c>
      <c r="B1006" s="66" t="s">
        <v>4855</v>
      </c>
      <c r="C1006" s="67" t="s">
        <v>4858</v>
      </c>
      <c r="D1006" s="55">
        <v>68090</v>
      </c>
      <c r="E1006" s="55">
        <v>0</v>
      </c>
      <c r="F1006" s="55">
        <v>0</v>
      </c>
      <c r="G1006" s="55">
        <v>0</v>
      </c>
      <c r="H1006" s="50" t="b">
        <v>1</v>
      </c>
      <c r="I1006" s="59">
        <v>18</v>
      </c>
      <c r="J1006" s="59">
        <v>0</v>
      </c>
      <c r="K1006" s="55">
        <v>0</v>
      </c>
      <c r="L1006" s="55">
        <v>0</v>
      </c>
      <c r="M1006" s="59">
        <v>0</v>
      </c>
      <c r="N1006" s="55">
        <v>0</v>
      </c>
      <c r="O1006" s="55">
        <v>0</v>
      </c>
      <c r="P1006" s="55">
        <v>0</v>
      </c>
      <c r="Q1006" s="55">
        <v>0</v>
      </c>
      <c r="R1006" s="55">
        <v>0</v>
      </c>
      <c r="S1006" s="55">
        <v>0</v>
      </c>
      <c r="T1006" s="55">
        <v>0</v>
      </c>
      <c r="U1006" s="59"/>
      <c r="V1006" s="55">
        <v>1313178</v>
      </c>
      <c r="W1006" s="55">
        <v>0</v>
      </c>
      <c r="X1006" s="55">
        <v>52600</v>
      </c>
      <c r="Y1006" s="55">
        <v>989428</v>
      </c>
      <c r="Z1006" s="55">
        <v>52600</v>
      </c>
      <c r="AA1006" s="55">
        <v>936828</v>
      </c>
    </row>
    <row r="1007" spans="1:27" ht="13.2" x14ac:dyDescent="0.25">
      <c r="A1007" s="52" t="s">
        <v>63</v>
      </c>
      <c r="B1007" s="66" t="s">
        <v>4855</v>
      </c>
      <c r="C1007" s="66" t="s">
        <v>1962</v>
      </c>
      <c r="D1007" s="56">
        <v>1750905</v>
      </c>
      <c r="E1007" s="56">
        <v>0</v>
      </c>
      <c r="F1007" s="56">
        <v>0</v>
      </c>
      <c r="G1007" s="55">
        <v>0</v>
      </c>
      <c r="H1007" s="50" t="b">
        <v>1</v>
      </c>
      <c r="I1007" s="60">
        <v>15</v>
      </c>
      <c r="J1007" s="60">
        <v>0</v>
      </c>
      <c r="K1007" s="55">
        <v>0</v>
      </c>
      <c r="L1007" s="55">
        <v>0</v>
      </c>
      <c r="M1007" s="60">
        <v>0</v>
      </c>
      <c r="N1007" s="55">
        <v>0</v>
      </c>
      <c r="O1007" s="55">
        <v>0</v>
      </c>
      <c r="P1007" s="55">
        <v>0</v>
      </c>
      <c r="Q1007" s="55">
        <v>0</v>
      </c>
      <c r="R1007" s="55">
        <v>0</v>
      </c>
      <c r="S1007" s="55">
        <v>0</v>
      </c>
      <c r="T1007" s="55">
        <v>0</v>
      </c>
      <c r="U1007" s="60"/>
      <c r="V1007" s="56">
        <v>875452</v>
      </c>
      <c r="W1007" s="56">
        <v>35100</v>
      </c>
      <c r="X1007" s="56">
        <v>35100</v>
      </c>
      <c r="Y1007" s="56">
        <v>1000000</v>
      </c>
      <c r="Z1007" s="56">
        <v>70200</v>
      </c>
      <c r="AA1007" s="56">
        <v>929800</v>
      </c>
    </row>
    <row r="1008" spans="1:27" ht="13.2" x14ac:dyDescent="0.25">
      <c r="A1008" s="50" t="s">
        <v>243</v>
      </c>
      <c r="B1008" s="66" t="s">
        <v>4855</v>
      </c>
      <c r="C1008" s="66" t="s">
        <v>1962</v>
      </c>
      <c r="D1008" s="55">
        <v>68090</v>
      </c>
      <c r="E1008" s="55">
        <v>0</v>
      </c>
      <c r="F1008" s="55">
        <v>0</v>
      </c>
      <c r="G1008" s="55">
        <v>0</v>
      </c>
      <c r="H1008" s="50" t="b">
        <v>1</v>
      </c>
      <c r="I1008" s="59">
        <v>9</v>
      </c>
      <c r="J1008" s="59">
        <v>0</v>
      </c>
      <c r="K1008" s="55">
        <v>0</v>
      </c>
      <c r="L1008" s="55">
        <v>0</v>
      </c>
      <c r="M1008" s="59">
        <v>0</v>
      </c>
      <c r="N1008" s="55">
        <v>0</v>
      </c>
      <c r="O1008" s="55">
        <v>0</v>
      </c>
      <c r="P1008" s="55">
        <v>0</v>
      </c>
      <c r="Q1008" s="55">
        <v>0</v>
      </c>
      <c r="R1008" s="55">
        <v>0</v>
      </c>
      <c r="S1008" s="55">
        <v>0</v>
      </c>
      <c r="T1008" s="55">
        <v>0</v>
      </c>
      <c r="U1008" s="59"/>
      <c r="V1008" s="55">
        <v>875452</v>
      </c>
      <c r="W1008" s="55">
        <v>35100</v>
      </c>
      <c r="X1008" s="55">
        <v>35100</v>
      </c>
      <c r="Y1008" s="55">
        <v>875452</v>
      </c>
      <c r="Z1008" s="55">
        <v>70200</v>
      </c>
      <c r="AA1008" s="55">
        <v>805252</v>
      </c>
    </row>
    <row r="1009" spans="1:27" ht="13.2" x14ac:dyDescent="0.25">
      <c r="A1009" s="52" t="s">
        <v>155</v>
      </c>
      <c r="B1009" s="66" t="s">
        <v>4855</v>
      </c>
      <c r="C1009" s="66" t="s">
        <v>1962</v>
      </c>
      <c r="D1009" s="56">
        <v>1750905</v>
      </c>
      <c r="E1009" s="56">
        <v>0</v>
      </c>
      <c r="F1009" s="56">
        <v>0</v>
      </c>
      <c r="G1009" s="55">
        <v>0</v>
      </c>
      <c r="H1009" s="50" t="b">
        <v>1</v>
      </c>
      <c r="I1009" s="60">
        <v>15</v>
      </c>
      <c r="J1009" s="60">
        <v>0</v>
      </c>
      <c r="K1009" s="55">
        <v>0</v>
      </c>
      <c r="L1009" s="55">
        <v>0</v>
      </c>
      <c r="M1009" s="60">
        <v>0</v>
      </c>
      <c r="N1009" s="55">
        <v>0</v>
      </c>
      <c r="O1009" s="55">
        <v>0</v>
      </c>
      <c r="P1009" s="55">
        <v>0</v>
      </c>
      <c r="Q1009" s="55">
        <v>0</v>
      </c>
      <c r="R1009" s="55">
        <v>0</v>
      </c>
      <c r="S1009" s="55">
        <v>0</v>
      </c>
      <c r="T1009" s="55">
        <v>0</v>
      </c>
      <c r="U1009" s="60"/>
      <c r="V1009" s="56">
        <v>875452</v>
      </c>
      <c r="W1009" s="56">
        <v>35100</v>
      </c>
      <c r="X1009" s="56">
        <v>0</v>
      </c>
      <c r="Y1009" s="56">
        <v>1000000</v>
      </c>
      <c r="Z1009" s="56">
        <v>35100</v>
      </c>
      <c r="AA1009" s="56">
        <v>964900</v>
      </c>
    </row>
    <row r="1010" spans="1:27" ht="13.2" x14ac:dyDescent="0.25">
      <c r="A1010" s="50" t="s">
        <v>250</v>
      </c>
      <c r="B1010" s="66" t="s">
        <v>4855</v>
      </c>
      <c r="C1010" s="66" t="s">
        <v>1962</v>
      </c>
      <c r="D1010" s="55">
        <v>41697</v>
      </c>
      <c r="E1010" s="55">
        <v>0</v>
      </c>
      <c r="F1010" s="55">
        <v>0</v>
      </c>
      <c r="G1010" s="55">
        <v>0</v>
      </c>
      <c r="H1010" s="50" t="b">
        <v>1</v>
      </c>
      <c r="I1010" s="59">
        <v>6</v>
      </c>
      <c r="J1010" s="59">
        <v>0</v>
      </c>
      <c r="K1010" s="55">
        <v>0</v>
      </c>
      <c r="L1010" s="55">
        <v>0</v>
      </c>
      <c r="M1010" s="59">
        <v>0</v>
      </c>
      <c r="N1010" s="55">
        <v>0</v>
      </c>
      <c r="O1010" s="55">
        <v>0</v>
      </c>
      <c r="P1010" s="55">
        <v>0</v>
      </c>
      <c r="Q1010" s="55">
        <v>0</v>
      </c>
      <c r="R1010" s="55">
        <v>0</v>
      </c>
      <c r="S1010" s="55">
        <v>0</v>
      </c>
      <c r="T1010" s="55">
        <v>0</v>
      </c>
      <c r="U1010" s="59"/>
      <c r="V1010" s="55">
        <v>875452</v>
      </c>
      <c r="W1010" s="55">
        <v>35100</v>
      </c>
      <c r="X1010" s="55">
        <v>35100</v>
      </c>
      <c r="Y1010" s="55">
        <v>1000000</v>
      </c>
      <c r="Z1010" s="55">
        <v>70200</v>
      </c>
      <c r="AA1010" s="55">
        <v>929800</v>
      </c>
    </row>
    <row r="1011" spans="1:27" ht="13.2" x14ac:dyDescent="0.25">
      <c r="A1011" s="52" t="s">
        <v>239</v>
      </c>
      <c r="B1011" s="66" t="s">
        <v>4855</v>
      </c>
      <c r="C1011" s="67" t="s">
        <v>4858</v>
      </c>
      <c r="D1011" s="56">
        <v>68090</v>
      </c>
      <c r="E1011" s="56">
        <v>23607</v>
      </c>
      <c r="F1011" s="56">
        <v>0</v>
      </c>
      <c r="G1011" s="55">
        <v>0</v>
      </c>
      <c r="H1011" s="50" t="b">
        <v>1</v>
      </c>
      <c r="I1011" s="60">
        <v>5</v>
      </c>
      <c r="J1011" s="60">
        <v>0</v>
      </c>
      <c r="K1011" s="55">
        <v>0</v>
      </c>
      <c r="L1011" s="55">
        <v>0</v>
      </c>
      <c r="M1011" s="60">
        <v>0</v>
      </c>
      <c r="N1011" s="55">
        <v>0</v>
      </c>
      <c r="O1011" s="55">
        <v>0</v>
      </c>
      <c r="P1011" s="55">
        <v>0</v>
      </c>
      <c r="Q1011" s="55">
        <v>0</v>
      </c>
      <c r="R1011" s="55">
        <v>0</v>
      </c>
      <c r="S1011" s="55">
        <v>0</v>
      </c>
      <c r="T1011" s="55">
        <v>0</v>
      </c>
      <c r="U1011" s="60"/>
      <c r="V1011" s="56">
        <v>0</v>
      </c>
      <c r="W1011" s="56">
        <v>0</v>
      </c>
      <c r="X1011" s="56">
        <v>0</v>
      </c>
      <c r="Y1011" s="56">
        <v>0</v>
      </c>
      <c r="Z1011" s="56">
        <v>0</v>
      </c>
      <c r="AA1011" s="56">
        <v>0</v>
      </c>
    </row>
    <row r="1012" spans="1:27" ht="13.2" x14ac:dyDescent="0.25">
      <c r="A1012" s="50" t="s">
        <v>246</v>
      </c>
      <c r="B1012" s="66" t="s">
        <v>4855</v>
      </c>
      <c r="C1012" s="66" t="s">
        <v>1962</v>
      </c>
      <c r="D1012" s="55">
        <v>68090</v>
      </c>
      <c r="E1012" s="55">
        <v>0</v>
      </c>
      <c r="F1012" s="55">
        <v>0</v>
      </c>
      <c r="G1012" s="55">
        <v>0</v>
      </c>
      <c r="H1012" s="50" t="b">
        <v>1</v>
      </c>
      <c r="I1012" s="59">
        <v>8</v>
      </c>
      <c r="J1012" s="59">
        <v>0</v>
      </c>
      <c r="K1012" s="55">
        <v>0</v>
      </c>
      <c r="L1012" s="55">
        <v>0</v>
      </c>
      <c r="M1012" s="59">
        <v>0</v>
      </c>
      <c r="N1012" s="55">
        <v>0</v>
      </c>
      <c r="O1012" s="55">
        <v>0</v>
      </c>
      <c r="P1012" s="55">
        <v>0</v>
      </c>
      <c r="Q1012" s="55">
        <v>0</v>
      </c>
      <c r="R1012" s="55">
        <v>0</v>
      </c>
      <c r="S1012" s="55">
        <v>0</v>
      </c>
      <c r="T1012" s="55">
        <v>0</v>
      </c>
      <c r="U1012" s="59"/>
      <c r="V1012" s="55">
        <v>875452</v>
      </c>
      <c r="W1012" s="55">
        <v>35100</v>
      </c>
      <c r="X1012" s="55">
        <v>35100</v>
      </c>
      <c r="Y1012" s="55">
        <v>1000000</v>
      </c>
      <c r="Z1012" s="55">
        <v>70200</v>
      </c>
      <c r="AA1012" s="55">
        <v>929800</v>
      </c>
    </row>
    <row r="1013" spans="1:27" ht="13.2" x14ac:dyDescent="0.25">
      <c r="A1013" s="52" t="s">
        <v>242</v>
      </c>
      <c r="B1013" s="66" t="s">
        <v>4855</v>
      </c>
      <c r="C1013" s="66" t="s">
        <v>1962</v>
      </c>
      <c r="D1013" s="56">
        <v>68090</v>
      </c>
      <c r="E1013" s="56">
        <v>0</v>
      </c>
      <c r="F1013" s="56">
        <v>0</v>
      </c>
      <c r="G1013" s="55">
        <v>0</v>
      </c>
      <c r="H1013" s="50" t="b">
        <v>1</v>
      </c>
      <c r="I1013" s="60">
        <v>8</v>
      </c>
      <c r="J1013" s="60">
        <v>0</v>
      </c>
      <c r="K1013" s="55">
        <v>0</v>
      </c>
      <c r="L1013" s="55">
        <v>0</v>
      </c>
      <c r="M1013" s="60">
        <v>0</v>
      </c>
      <c r="N1013" s="55">
        <v>0</v>
      </c>
      <c r="O1013" s="55">
        <v>0</v>
      </c>
      <c r="P1013" s="55">
        <v>0</v>
      </c>
      <c r="Q1013" s="55">
        <v>0</v>
      </c>
      <c r="R1013" s="55">
        <v>0</v>
      </c>
      <c r="S1013" s="55">
        <v>0</v>
      </c>
      <c r="T1013" s="55">
        <v>0</v>
      </c>
      <c r="U1013" s="60"/>
      <c r="V1013" s="56">
        <v>875452</v>
      </c>
      <c r="W1013" s="56">
        <v>35100</v>
      </c>
      <c r="X1013" s="56">
        <v>35100</v>
      </c>
      <c r="Y1013" s="56">
        <v>1000000</v>
      </c>
      <c r="Z1013" s="56">
        <v>70200</v>
      </c>
      <c r="AA1013" s="56">
        <v>929800</v>
      </c>
    </row>
    <row r="1014" spans="1:27" ht="13.2" x14ac:dyDescent="0.25">
      <c r="A1014" s="50" t="s">
        <v>262</v>
      </c>
      <c r="B1014" s="66" t="s">
        <v>4855</v>
      </c>
      <c r="C1014" s="66" t="s">
        <v>1962</v>
      </c>
      <c r="D1014" s="55">
        <v>63333</v>
      </c>
      <c r="E1014" s="55">
        <v>0</v>
      </c>
      <c r="F1014" s="55">
        <v>0</v>
      </c>
      <c r="G1014" s="55">
        <v>0</v>
      </c>
      <c r="H1014" s="50" t="b">
        <v>1</v>
      </c>
      <c r="I1014" s="59">
        <v>4</v>
      </c>
      <c r="J1014" s="59">
        <v>0</v>
      </c>
      <c r="K1014" s="55">
        <v>0</v>
      </c>
      <c r="L1014" s="55">
        <v>0</v>
      </c>
      <c r="M1014" s="59">
        <v>0</v>
      </c>
      <c r="N1014" s="55">
        <v>0</v>
      </c>
      <c r="O1014" s="55">
        <v>0</v>
      </c>
      <c r="P1014" s="55">
        <v>0</v>
      </c>
      <c r="Q1014" s="55">
        <v>0</v>
      </c>
      <c r="R1014" s="55">
        <v>0</v>
      </c>
      <c r="S1014" s="55">
        <v>0</v>
      </c>
      <c r="T1014" s="55">
        <v>0</v>
      </c>
      <c r="U1014" s="59"/>
      <c r="V1014" s="55">
        <v>875452</v>
      </c>
      <c r="W1014" s="55">
        <v>35100</v>
      </c>
      <c r="X1014" s="55">
        <v>35100</v>
      </c>
      <c r="Y1014" s="55">
        <v>1000000</v>
      </c>
      <c r="Z1014" s="55">
        <v>70200</v>
      </c>
      <c r="AA1014" s="55">
        <v>929800</v>
      </c>
    </row>
    <row r="1015" spans="1:27" ht="13.2" x14ac:dyDescent="0.25">
      <c r="A1015" s="52" t="s">
        <v>136</v>
      </c>
      <c r="B1015" s="66" t="s">
        <v>4855</v>
      </c>
      <c r="C1015" s="66" t="s">
        <v>1962</v>
      </c>
      <c r="D1015" s="56">
        <v>1750905</v>
      </c>
      <c r="E1015" s="56">
        <v>0</v>
      </c>
      <c r="F1015" s="56">
        <v>0</v>
      </c>
      <c r="G1015" s="55">
        <v>0</v>
      </c>
      <c r="H1015" s="50" t="b">
        <v>1</v>
      </c>
      <c r="I1015" s="60">
        <v>15</v>
      </c>
      <c r="J1015" s="60">
        <v>0</v>
      </c>
      <c r="K1015" s="55">
        <v>0</v>
      </c>
      <c r="L1015" s="55">
        <v>0</v>
      </c>
      <c r="M1015" s="60">
        <v>0</v>
      </c>
      <c r="N1015" s="55">
        <v>0</v>
      </c>
      <c r="O1015" s="55">
        <v>0</v>
      </c>
      <c r="P1015" s="55">
        <v>0</v>
      </c>
      <c r="Q1015" s="55">
        <v>0</v>
      </c>
      <c r="R1015" s="55">
        <v>0</v>
      </c>
      <c r="S1015" s="55">
        <v>0</v>
      </c>
      <c r="T1015" s="55">
        <v>0</v>
      </c>
      <c r="U1015" s="60"/>
      <c r="V1015" s="56">
        <v>437726</v>
      </c>
      <c r="W1015" s="56">
        <v>0</v>
      </c>
      <c r="X1015" s="56">
        <v>17600</v>
      </c>
      <c r="Y1015" s="56">
        <v>583332</v>
      </c>
      <c r="Z1015" s="56">
        <v>17600</v>
      </c>
      <c r="AA1015" s="56">
        <v>565732</v>
      </c>
    </row>
    <row r="1016" spans="1:27" ht="13.2" x14ac:dyDescent="0.25">
      <c r="A1016" s="50" t="s">
        <v>70</v>
      </c>
      <c r="B1016" s="66" t="s">
        <v>4855</v>
      </c>
      <c r="C1016" s="66" t="s">
        <v>1962</v>
      </c>
      <c r="D1016" s="55">
        <v>1750905</v>
      </c>
      <c r="E1016" s="55">
        <v>0</v>
      </c>
      <c r="F1016" s="55">
        <v>0</v>
      </c>
      <c r="G1016" s="55">
        <v>0</v>
      </c>
      <c r="H1016" s="50" t="b">
        <v>1</v>
      </c>
      <c r="I1016" s="59">
        <v>15</v>
      </c>
      <c r="J1016" s="59">
        <v>0</v>
      </c>
      <c r="K1016" s="55">
        <v>0</v>
      </c>
      <c r="L1016" s="55">
        <v>0</v>
      </c>
      <c r="M1016" s="59">
        <v>0</v>
      </c>
      <c r="N1016" s="55">
        <v>0</v>
      </c>
      <c r="O1016" s="55">
        <v>0</v>
      </c>
      <c r="P1016" s="55">
        <v>0</v>
      </c>
      <c r="Q1016" s="55">
        <v>0</v>
      </c>
      <c r="R1016" s="55">
        <v>0</v>
      </c>
      <c r="S1016" s="55">
        <v>0</v>
      </c>
      <c r="T1016" s="55">
        <v>0</v>
      </c>
      <c r="U1016" s="59"/>
      <c r="V1016" s="55">
        <v>437726</v>
      </c>
      <c r="W1016" s="55">
        <v>0</v>
      </c>
      <c r="X1016" s="55">
        <v>17600</v>
      </c>
      <c r="Y1016" s="55">
        <v>336000</v>
      </c>
      <c r="Z1016" s="55">
        <v>17600</v>
      </c>
      <c r="AA1016" s="55">
        <v>318400</v>
      </c>
    </row>
    <row r="1017" spans="1:27" ht="13.2" x14ac:dyDescent="0.25">
      <c r="A1017" s="52" t="s">
        <v>266</v>
      </c>
      <c r="B1017" s="66" t="s">
        <v>4855</v>
      </c>
      <c r="C1017" s="67" t="s">
        <v>4858</v>
      </c>
      <c r="D1017" s="56">
        <v>68333</v>
      </c>
      <c r="E1017" s="56">
        <v>0</v>
      </c>
      <c r="F1017" s="56">
        <v>0</v>
      </c>
      <c r="G1017" s="55">
        <v>0</v>
      </c>
      <c r="H1017" s="50" t="b">
        <v>1</v>
      </c>
      <c r="I1017" s="60">
        <v>8</v>
      </c>
      <c r="J1017" s="60">
        <v>0</v>
      </c>
      <c r="K1017" s="55">
        <v>0</v>
      </c>
      <c r="L1017" s="55">
        <v>0</v>
      </c>
      <c r="M1017" s="60">
        <v>0</v>
      </c>
      <c r="N1017" s="55">
        <v>0</v>
      </c>
      <c r="O1017" s="55">
        <v>0</v>
      </c>
      <c r="P1017" s="55">
        <v>0</v>
      </c>
      <c r="Q1017" s="55">
        <v>0</v>
      </c>
      <c r="R1017" s="55">
        <v>0</v>
      </c>
      <c r="S1017" s="55">
        <v>0</v>
      </c>
      <c r="T1017" s="55">
        <v>0</v>
      </c>
      <c r="U1017" s="60"/>
      <c r="V1017" s="56">
        <v>700362</v>
      </c>
      <c r="W1017" s="56">
        <v>28100</v>
      </c>
      <c r="X1017" s="56">
        <v>28100</v>
      </c>
      <c r="Y1017" s="56">
        <v>113471</v>
      </c>
      <c r="Z1017" s="56">
        <v>56200</v>
      </c>
      <c r="AA1017" s="56">
        <v>57271</v>
      </c>
    </row>
    <row r="1018" spans="1:27" ht="13.2" x14ac:dyDescent="0.25">
      <c r="A1018" s="50" t="s">
        <v>267</v>
      </c>
      <c r="B1018" s="66" t="s">
        <v>4855</v>
      </c>
      <c r="C1018" s="66" t="s">
        <v>1962</v>
      </c>
      <c r="D1018" s="55">
        <v>68090</v>
      </c>
      <c r="E1018" s="55">
        <v>0</v>
      </c>
      <c r="F1018" s="55">
        <v>0</v>
      </c>
      <c r="G1018" s="55">
        <v>0</v>
      </c>
      <c r="H1018" s="50" t="b">
        <v>1</v>
      </c>
      <c r="I1018" s="59">
        <v>5</v>
      </c>
      <c r="J1018" s="59">
        <v>0</v>
      </c>
      <c r="K1018" s="55">
        <v>0</v>
      </c>
      <c r="L1018" s="55">
        <v>0</v>
      </c>
      <c r="M1018" s="59">
        <v>0</v>
      </c>
      <c r="N1018" s="55">
        <v>0</v>
      </c>
      <c r="O1018" s="55">
        <v>0</v>
      </c>
      <c r="P1018" s="55">
        <v>0</v>
      </c>
      <c r="Q1018" s="55">
        <v>0</v>
      </c>
      <c r="R1018" s="55">
        <v>0</v>
      </c>
      <c r="S1018" s="55">
        <v>0</v>
      </c>
      <c r="T1018" s="55">
        <v>0</v>
      </c>
      <c r="U1018" s="59"/>
      <c r="V1018" s="55">
        <v>1750905</v>
      </c>
      <c r="W1018" s="55">
        <v>70100</v>
      </c>
      <c r="X1018" s="55">
        <v>70100</v>
      </c>
      <c r="Y1018" s="55">
        <v>2000000</v>
      </c>
      <c r="Z1018" s="55">
        <v>140200</v>
      </c>
      <c r="AA1018" s="55">
        <v>1859800</v>
      </c>
    </row>
    <row r="1019" spans="1:27" ht="13.2" x14ac:dyDescent="0.25">
      <c r="A1019" s="52" t="s">
        <v>269</v>
      </c>
      <c r="B1019" s="66" t="s">
        <v>4855</v>
      </c>
      <c r="C1019" s="67" t="s">
        <v>4858</v>
      </c>
      <c r="D1019" s="56">
        <v>29182</v>
      </c>
      <c r="E1019" s="56">
        <v>0</v>
      </c>
      <c r="F1019" s="56">
        <v>0</v>
      </c>
      <c r="G1019" s="55">
        <v>0</v>
      </c>
      <c r="H1019" s="50" t="b">
        <v>1</v>
      </c>
      <c r="I1019" s="60">
        <v>30</v>
      </c>
      <c r="J1019" s="60">
        <v>0</v>
      </c>
      <c r="K1019" s="55">
        <v>0</v>
      </c>
      <c r="L1019" s="55">
        <v>0</v>
      </c>
      <c r="M1019" s="60">
        <v>0</v>
      </c>
      <c r="N1019" s="55">
        <v>0</v>
      </c>
      <c r="O1019" s="55">
        <v>0</v>
      </c>
      <c r="P1019" s="55">
        <v>0</v>
      </c>
      <c r="Q1019" s="55">
        <v>0</v>
      </c>
      <c r="R1019" s="55">
        <v>0</v>
      </c>
      <c r="S1019" s="55">
        <v>0</v>
      </c>
      <c r="T1019" s="55">
        <v>0</v>
      </c>
      <c r="U1019" s="60"/>
      <c r="V1019" s="56">
        <v>875452</v>
      </c>
      <c r="W1019" s="56">
        <v>35100</v>
      </c>
      <c r="X1019" s="56">
        <v>35100</v>
      </c>
      <c r="Y1019" s="56">
        <v>203365</v>
      </c>
      <c r="Z1019" s="56">
        <v>70200</v>
      </c>
      <c r="AA1019" s="56">
        <v>133165</v>
      </c>
    </row>
    <row r="1020" spans="1:27" ht="13.2" x14ac:dyDescent="0.25">
      <c r="A1020" s="50" t="s">
        <v>285</v>
      </c>
      <c r="B1020" s="66" t="s">
        <v>4855</v>
      </c>
      <c r="C1020" s="66" t="s">
        <v>1962</v>
      </c>
      <c r="D1020" s="55">
        <v>77697</v>
      </c>
      <c r="E1020" s="55">
        <v>0</v>
      </c>
      <c r="F1020" s="55">
        <v>0</v>
      </c>
      <c r="G1020" s="55">
        <v>0</v>
      </c>
      <c r="H1020" s="50" t="b">
        <v>1</v>
      </c>
      <c r="I1020" s="59">
        <v>4</v>
      </c>
      <c r="J1020" s="59">
        <v>0</v>
      </c>
      <c r="K1020" s="55">
        <v>0</v>
      </c>
      <c r="L1020" s="55">
        <v>0</v>
      </c>
      <c r="M1020" s="59">
        <v>0</v>
      </c>
      <c r="N1020" s="55">
        <v>0</v>
      </c>
      <c r="O1020" s="55">
        <v>0</v>
      </c>
      <c r="P1020" s="55">
        <v>0</v>
      </c>
      <c r="Q1020" s="55">
        <v>0</v>
      </c>
      <c r="R1020" s="55">
        <v>0</v>
      </c>
      <c r="S1020" s="55">
        <v>0</v>
      </c>
      <c r="T1020" s="55">
        <v>0</v>
      </c>
      <c r="U1020" s="59"/>
      <c r="V1020" s="55">
        <v>1075090</v>
      </c>
      <c r="W1020" s="55">
        <v>43100</v>
      </c>
      <c r="X1020" s="55">
        <v>43100</v>
      </c>
      <c r="Y1020" s="55">
        <v>1174728</v>
      </c>
      <c r="Z1020" s="55">
        <v>86200</v>
      </c>
      <c r="AA1020" s="55">
        <v>1088528</v>
      </c>
    </row>
    <row r="1021" spans="1:27" ht="13.2" x14ac:dyDescent="0.25">
      <c r="A1021" s="52" t="s">
        <v>75</v>
      </c>
      <c r="B1021" s="66" t="s">
        <v>4855</v>
      </c>
      <c r="C1021" s="67" t="s">
        <v>4858</v>
      </c>
      <c r="D1021" s="56">
        <v>1750905</v>
      </c>
      <c r="E1021" s="56">
        <v>0</v>
      </c>
      <c r="F1021" s="56">
        <v>0</v>
      </c>
      <c r="G1021" s="55">
        <v>0</v>
      </c>
      <c r="H1021" s="50" t="b">
        <v>1</v>
      </c>
      <c r="I1021" s="60">
        <v>30</v>
      </c>
      <c r="J1021" s="60">
        <v>0</v>
      </c>
      <c r="K1021" s="55">
        <v>0</v>
      </c>
      <c r="L1021" s="55">
        <v>0</v>
      </c>
      <c r="M1021" s="60">
        <v>0</v>
      </c>
      <c r="N1021" s="55">
        <v>0</v>
      </c>
      <c r="O1021" s="55">
        <v>0</v>
      </c>
      <c r="P1021" s="55">
        <v>0</v>
      </c>
      <c r="Q1021" s="55">
        <v>0</v>
      </c>
      <c r="R1021" s="55">
        <v>0</v>
      </c>
      <c r="S1021" s="55">
        <v>0</v>
      </c>
      <c r="T1021" s="55">
        <v>0</v>
      </c>
      <c r="U1021" s="60"/>
      <c r="V1021" s="56">
        <v>1750905</v>
      </c>
      <c r="W1021" s="56">
        <v>0</v>
      </c>
      <c r="X1021" s="56">
        <v>70100</v>
      </c>
      <c r="Y1021" s="56">
        <v>311792</v>
      </c>
      <c r="Z1021" s="56">
        <v>70100</v>
      </c>
      <c r="AA1021" s="56">
        <v>241692</v>
      </c>
    </row>
    <row r="1022" spans="1:27" ht="13.2" x14ac:dyDescent="0.25">
      <c r="A1022" s="50" t="s">
        <v>71</v>
      </c>
      <c r="B1022" s="66" t="s">
        <v>4855</v>
      </c>
      <c r="C1022" s="66" t="s">
        <v>1962</v>
      </c>
      <c r="D1022" s="55">
        <v>1750905</v>
      </c>
      <c r="E1022" s="55">
        <v>0</v>
      </c>
      <c r="F1022" s="55">
        <v>0</v>
      </c>
      <c r="G1022" s="55">
        <v>0</v>
      </c>
      <c r="H1022" s="50" t="b">
        <v>1</v>
      </c>
      <c r="I1022" s="59">
        <v>15</v>
      </c>
      <c r="J1022" s="59">
        <v>0</v>
      </c>
      <c r="K1022" s="55">
        <v>0</v>
      </c>
      <c r="L1022" s="55">
        <v>0</v>
      </c>
      <c r="M1022" s="59">
        <v>0</v>
      </c>
      <c r="N1022" s="55">
        <v>0</v>
      </c>
      <c r="O1022" s="55">
        <v>0</v>
      </c>
      <c r="P1022" s="55">
        <v>0</v>
      </c>
      <c r="Q1022" s="55">
        <v>0</v>
      </c>
      <c r="R1022" s="55">
        <v>0</v>
      </c>
      <c r="S1022" s="55">
        <v>0</v>
      </c>
      <c r="T1022" s="55">
        <v>0</v>
      </c>
      <c r="U1022" s="59"/>
      <c r="V1022" s="55">
        <v>875452</v>
      </c>
      <c r="W1022" s="55">
        <v>35100</v>
      </c>
      <c r="X1022" s="55">
        <v>35100</v>
      </c>
      <c r="Y1022" s="55">
        <v>1000000</v>
      </c>
      <c r="Z1022" s="55">
        <v>70200</v>
      </c>
      <c r="AA1022" s="55">
        <v>929800</v>
      </c>
    </row>
    <row r="1023" spans="1:27" ht="13.2" x14ac:dyDescent="0.25">
      <c r="A1023" s="52" t="s">
        <v>73</v>
      </c>
      <c r="B1023" s="66" t="s">
        <v>4855</v>
      </c>
      <c r="C1023" s="66" t="s">
        <v>1962</v>
      </c>
      <c r="D1023" s="56">
        <v>1750905</v>
      </c>
      <c r="E1023" s="56">
        <v>0</v>
      </c>
      <c r="F1023" s="56">
        <v>0</v>
      </c>
      <c r="G1023" s="55">
        <v>0</v>
      </c>
      <c r="H1023" s="50" t="b">
        <v>1</v>
      </c>
      <c r="I1023" s="60">
        <v>15</v>
      </c>
      <c r="J1023" s="60">
        <v>0</v>
      </c>
      <c r="K1023" s="55">
        <v>0</v>
      </c>
      <c r="L1023" s="55">
        <v>0</v>
      </c>
      <c r="M1023" s="60">
        <v>0</v>
      </c>
      <c r="N1023" s="55">
        <v>0</v>
      </c>
      <c r="O1023" s="55">
        <v>0</v>
      </c>
      <c r="P1023" s="55">
        <v>0</v>
      </c>
      <c r="Q1023" s="55">
        <v>0</v>
      </c>
      <c r="R1023" s="55">
        <v>0</v>
      </c>
      <c r="S1023" s="55">
        <v>0</v>
      </c>
      <c r="T1023" s="55">
        <v>0</v>
      </c>
      <c r="U1023" s="60"/>
      <c r="V1023" s="56">
        <v>1750905</v>
      </c>
      <c r="W1023" s="56">
        <v>70100</v>
      </c>
      <c r="X1023" s="56">
        <v>70100</v>
      </c>
      <c r="Y1023" s="56">
        <v>2000000</v>
      </c>
      <c r="Z1023" s="56">
        <v>140200</v>
      </c>
      <c r="AA1023" s="56">
        <v>1859800</v>
      </c>
    </row>
    <row r="1024" spans="1:27" ht="13.2" x14ac:dyDescent="0.25">
      <c r="A1024" s="50" t="s">
        <v>261</v>
      </c>
      <c r="B1024" s="66" t="s">
        <v>4855</v>
      </c>
      <c r="C1024" s="66" t="s">
        <v>1962</v>
      </c>
      <c r="D1024" s="55">
        <v>60391</v>
      </c>
      <c r="E1024" s="55">
        <v>0</v>
      </c>
      <c r="F1024" s="55">
        <v>0</v>
      </c>
      <c r="G1024" s="55">
        <v>0</v>
      </c>
      <c r="H1024" s="50" t="b">
        <v>1</v>
      </c>
      <c r="I1024" s="59">
        <v>2</v>
      </c>
      <c r="J1024" s="59">
        <v>0</v>
      </c>
      <c r="K1024" s="55">
        <v>0</v>
      </c>
      <c r="L1024" s="55">
        <v>0</v>
      </c>
      <c r="M1024" s="59">
        <v>0</v>
      </c>
      <c r="N1024" s="55">
        <v>0</v>
      </c>
      <c r="O1024" s="55">
        <v>0</v>
      </c>
      <c r="P1024" s="55">
        <v>0</v>
      </c>
      <c r="Q1024" s="55">
        <v>0</v>
      </c>
      <c r="R1024" s="55">
        <v>0</v>
      </c>
      <c r="S1024" s="55">
        <v>0</v>
      </c>
      <c r="T1024" s="55">
        <v>0</v>
      </c>
      <c r="U1024" s="59"/>
      <c r="V1024" s="55">
        <v>437726</v>
      </c>
      <c r="W1024" s="55">
        <v>0</v>
      </c>
      <c r="X1024" s="55">
        <v>17600</v>
      </c>
      <c r="Y1024" s="55">
        <v>458359</v>
      </c>
      <c r="Z1024" s="55">
        <v>17600</v>
      </c>
      <c r="AA1024" s="55">
        <v>440759</v>
      </c>
    </row>
    <row r="1025" spans="1:27" ht="13.2" x14ac:dyDescent="0.25">
      <c r="A1025" s="52" t="s">
        <v>77</v>
      </c>
      <c r="B1025" s="66" t="s">
        <v>4855</v>
      </c>
      <c r="C1025" s="66" t="s">
        <v>1962</v>
      </c>
      <c r="D1025" s="56">
        <v>1750905</v>
      </c>
      <c r="E1025" s="56">
        <v>0</v>
      </c>
      <c r="F1025" s="56">
        <v>0</v>
      </c>
      <c r="G1025" s="55">
        <v>0</v>
      </c>
      <c r="H1025" s="50" t="b">
        <v>1</v>
      </c>
      <c r="I1025" s="60">
        <v>15</v>
      </c>
      <c r="J1025" s="60">
        <v>0</v>
      </c>
      <c r="K1025" s="55">
        <v>0</v>
      </c>
      <c r="L1025" s="55">
        <v>0</v>
      </c>
      <c r="M1025" s="60">
        <v>0</v>
      </c>
      <c r="N1025" s="55">
        <v>0</v>
      </c>
      <c r="O1025" s="55">
        <v>0</v>
      </c>
      <c r="P1025" s="55">
        <v>0</v>
      </c>
      <c r="Q1025" s="55">
        <v>0</v>
      </c>
      <c r="R1025" s="55">
        <v>0</v>
      </c>
      <c r="S1025" s="55">
        <v>0</v>
      </c>
      <c r="T1025" s="55">
        <v>0</v>
      </c>
      <c r="U1025" s="60"/>
      <c r="V1025" s="56">
        <v>875452</v>
      </c>
      <c r="W1025" s="56">
        <v>35100</v>
      </c>
      <c r="X1025" s="56">
        <v>35100</v>
      </c>
      <c r="Y1025" s="56">
        <v>1000000</v>
      </c>
      <c r="Z1025" s="56">
        <v>70200</v>
      </c>
      <c r="AA1025" s="56">
        <v>929800</v>
      </c>
    </row>
    <row r="1026" spans="1:27" ht="13.2" x14ac:dyDescent="0.25">
      <c r="A1026" s="50" t="s">
        <v>140</v>
      </c>
      <c r="B1026" s="66" t="s">
        <v>4855</v>
      </c>
      <c r="C1026" s="66" t="s">
        <v>1962</v>
      </c>
      <c r="D1026" s="55">
        <v>1750905</v>
      </c>
      <c r="E1026" s="55">
        <v>0</v>
      </c>
      <c r="F1026" s="55">
        <v>0</v>
      </c>
      <c r="G1026" s="55">
        <v>0</v>
      </c>
      <c r="H1026" s="50" t="b">
        <v>1</v>
      </c>
      <c r="I1026" s="59">
        <v>15</v>
      </c>
      <c r="J1026" s="59">
        <v>0</v>
      </c>
      <c r="K1026" s="55">
        <v>0</v>
      </c>
      <c r="L1026" s="55">
        <v>0</v>
      </c>
      <c r="M1026" s="59">
        <v>0</v>
      </c>
      <c r="N1026" s="55">
        <v>0</v>
      </c>
      <c r="O1026" s="55">
        <v>0</v>
      </c>
      <c r="P1026" s="55">
        <v>0</v>
      </c>
      <c r="Q1026" s="55">
        <v>0</v>
      </c>
      <c r="R1026" s="55">
        <v>0</v>
      </c>
      <c r="S1026" s="55">
        <v>0</v>
      </c>
      <c r="T1026" s="55">
        <v>0</v>
      </c>
      <c r="U1026" s="59"/>
      <c r="V1026" s="55">
        <v>875452</v>
      </c>
      <c r="W1026" s="55">
        <v>35100</v>
      </c>
      <c r="X1026" s="55">
        <v>35100</v>
      </c>
      <c r="Y1026" s="55">
        <v>1000000</v>
      </c>
      <c r="Z1026" s="55">
        <v>70200</v>
      </c>
      <c r="AA1026" s="55">
        <v>929800</v>
      </c>
    </row>
    <row r="1027" spans="1:27" ht="13.2" x14ac:dyDescent="0.25">
      <c r="A1027" s="52" t="s">
        <v>277</v>
      </c>
      <c r="B1027" s="66" t="s">
        <v>4855</v>
      </c>
      <c r="C1027" s="66" t="s">
        <v>1962</v>
      </c>
      <c r="D1027" s="56">
        <v>58364</v>
      </c>
      <c r="E1027" s="56">
        <v>0</v>
      </c>
      <c r="F1027" s="56">
        <v>0</v>
      </c>
      <c r="G1027" s="55">
        <v>0</v>
      </c>
      <c r="H1027" s="50" t="b">
        <v>1</v>
      </c>
      <c r="I1027" s="60">
        <v>13</v>
      </c>
      <c r="J1027" s="60">
        <v>0</v>
      </c>
      <c r="K1027" s="55">
        <v>0</v>
      </c>
      <c r="L1027" s="55">
        <v>0</v>
      </c>
      <c r="M1027" s="60">
        <v>0</v>
      </c>
      <c r="N1027" s="55">
        <v>0</v>
      </c>
      <c r="O1027" s="55">
        <v>0</v>
      </c>
      <c r="P1027" s="55">
        <v>0</v>
      </c>
      <c r="Q1027" s="55">
        <v>0</v>
      </c>
      <c r="R1027" s="55">
        <v>0</v>
      </c>
      <c r="S1027" s="55">
        <v>0</v>
      </c>
      <c r="T1027" s="55">
        <v>0</v>
      </c>
      <c r="U1027" s="60"/>
      <c r="V1027" s="56">
        <v>875452</v>
      </c>
      <c r="W1027" s="56">
        <v>35100</v>
      </c>
      <c r="X1027" s="56">
        <v>35100</v>
      </c>
      <c r="Y1027" s="56">
        <v>875452</v>
      </c>
      <c r="Z1027" s="56">
        <v>70200</v>
      </c>
      <c r="AA1027" s="56">
        <v>805252</v>
      </c>
    </row>
    <row r="1028" spans="1:27" ht="13.2" x14ac:dyDescent="0.25">
      <c r="A1028" s="50" t="s">
        <v>280</v>
      </c>
      <c r="B1028" s="66" t="s">
        <v>4855</v>
      </c>
      <c r="C1028" s="67" t="s">
        <v>4858</v>
      </c>
      <c r="D1028" s="55">
        <v>76697</v>
      </c>
      <c r="E1028" s="55">
        <v>2193</v>
      </c>
      <c r="F1028" s="55">
        <v>0</v>
      </c>
      <c r="G1028" s="55">
        <v>0</v>
      </c>
      <c r="H1028" s="50" t="b">
        <v>1</v>
      </c>
      <c r="I1028" s="59">
        <v>15</v>
      </c>
      <c r="J1028" s="59">
        <v>0</v>
      </c>
      <c r="K1028" s="55">
        <v>0</v>
      </c>
      <c r="L1028" s="55">
        <v>0</v>
      </c>
      <c r="M1028" s="59">
        <v>0</v>
      </c>
      <c r="N1028" s="55">
        <v>0</v>
      </c>
      <c r="O1028" s="55">
        <v>0</v>
      </c>
      <c r="P1028" s="55">
        <v>0</v>
      </c>
      <c r="Q1028" s="55">
        <v>0</v>
      </c>
      <c r="R1028" s="55">
        <v>0</v>
      </c>
      <c r="S1028" s="55">
        <v>0</v>
      </c>
      <c r="T1028" s="55">
        <v>0</v>
      </c>
      <c r="U1028" s="59"/>
      <c r="V1028" s="55">
        <v>875452</v>
      </c>
      <c r="W1028" s="55">
        <v>35100</v>
      </c>
      <c r="X1028" s="55">
        <v>35100</v>
      </c>
      <c r="Y1028" s="55">
        <v>1000000</v>
      </c>
      <c r="Z1028" s="55">
        <v>70200</v>
      </c>
      <c r="AA1028" s="55">
        <v>929800</v>
      </c>
    </row>
    <row r="1029" spans="1:27" ht="13.2" x14ac:dyDescent="0.25">
      <c r="A1029" s="52" t="s">
        <v>281</v>
      </c>
      <c r="B1029" s="66" t="s">
        <v>4855</v>
      </c>
      <c r="C1029" s="67" t="s">
        <v>4858</v>
      </c>
      <c r="D1029" s="56">
        <v>85697</v>
      </c>
      <c r="E1029" s="56">
        <v>0</v>
      </c>
      <c r="F1029" s="56">
        <v>0</v>
      </c>
      <c r="G1029" s="55">
        <v>0</v>
      </c>
      <c r="H1029" s="50" t="b">
        <v>1</v>
      </c>
      <c r="I1029" s="60">
        <v>16</v>
      </c>
      <c r="J1029" s="60">
        <v>0</v>
      </c>
      <c r="K1029" s="55">
        <v>0</v>
      </c>
      <c r="L1029" s="55">
        <v>0</v>
      </c>
      <c r="M1029" s="60">
        <v>0</v>
      </c>
      <c r="N1029" s="55">
        <v>0</v>
      </c>
      <c r="O1029" s="55">
        <v>0</v>
      </c>
      <c r="P1029" s="55">
        <v>0</v>
      </c>
      <c r="Q1029" s="55">
        <v>0</v>
      </c>
      <c r="R1029" s="55">
        <v>0</v>
      </c>
      <c r="S1029" s="55">
        <v>0</v>
      </c>
      <c r="T1029" s="55">
        <v>0</v>
      </c>
      <c r="U1029" s="60"/>
      <c r="V1029" s="56">
        <v>1750905</v>
      </c>
      <c r="W1029" s="56">
        <v>70100</v>
      </c>
      <c r="X1029" s="56">
        <v>0</v>
      </c>
      <c r="Y1029" s="56">
        <v>1750905</v>
      </c>
      <c r="Z1029" s="56">
        <v>70100</v>
      </c>
      <c r="AA1029" s="56">
        <v>1680805</v>
      </c>
    </row>
    <row r="1030" spans="1:27" ht="13.2" x14ac:dyDescent="0.25">
      <c r="A1030" s="50" t="s">
        <v>68</v>
      </c>
      <c r="B1030" s="66" t="s">
        <v>4855</v>
      </c>
      <c r="C1030" s="66" t="s">
        <v>1962</v>
      </c>
      <c r="D1030" s="55">
        <v>1750905</v>
      </c>
      <c r="E1030" s="55">
        <v>0</v>
      </c>
      <c r="F1030" s="55">
        <v>0</v>
      </c>
      <c r="G1030" s="55">
        <v>0</v>
      </c>
      <c r="H1030" s="50" t="b">
        <v>1</v>
      </c>
      <c r="I1030" s="59">
        <v>15</v>
      </c>
      <c r="J1030" s="59">
        <v>0</v>
      </c>
      <c r="K1030" s="55">
        <v>0</v>
      </c>
      <c r="L1030" s="55">
        <v>0</v>
      </c>
      <c r="M1030" s="59">
        <v>0</v>
      </c>
      <c r="N1030" s="55">
        <v>0</v>
      </c>
      <c r="O1030" s="55">
        <v>0</v>
      </c>
      <c r="P1030" s="55">
        <v>0</v>
      </c>
      <c r="Q1030" s="55">
        <v>0</v>
      </c>
      <c r="R1030" s="55">
        <v>0</v>
      </c>
      <c r="S1030" s="55">
        <v>0</v>
      </c>
      <c r="T1030" s="55">
        <v>0</v>
      </c>
      <c r="U1030" s="59"/>
      <c r="V1030" s="55">
        <v>656589</v>
      </c>
      <c r="W1030" s="55">
        <v>0</v>
      </c>
      <c r="X1030" s="55">
        <v>0</v>
      </c>
      <c r="Y1030" s="55">
        <v>763931</v>
      </c>
      <c r="Z1030" s="55">
        <v>0</v>
      </c>
      <c r="AA1030" s="55">
        <v>763931</v>
      </c>
    </row>
    <row r="1031" spans="1:27" ht="13.2" x14ac:dyDescent="0.25">
      <c r="A1031" s="52" t="s">
        <v>69</v>
      </c>
      <c r="B1031" s="66" t="s">
        <v>4855</v>
      </c>
      <c r="C1031" s="66" t="s">
        <v>1962</v>
      </c>
      <c r="D1031" s="56">
        <v>1750905</v>
      </c>
      <c r="E1031" s="56">
        <v>0</v>
      </c>
      <c r="F1031" s="56">
        <v>0</v>
      </c>
      <c r="G1031" s="55">
        <v>0</v>
      </c>
      <c r="H1031" s="50" t="b">
        <v>1</v>
      </c>
      <c r="I1031" s="60">
        <v>15</v>
      </c>
      <c r="J1031" s="60">
        <v>0</v>
      </c>
      <c r="K1031" s="55">
        <v>0</v>
      </c>
      <c r="L1031" s="55">
        <v>0</v>
      </c>
      <c r="M1031" s="60">
        <v>0</v>
      </c>
      <c r="N1031" s="55">
        <v>0</v>
      </c>
      <c r="O1031" s="55">
        <v>0</v>
      </c>
      <c r="P1031" s="55">
        <v>0</v>
      </c>
      <c r="Q1031" s="55">
        <v>0</v>
      </c>
      <c r="R1031" s="55">
        <v>0</v>
      </c>
      <c r="S1031" s="55">
        <v>0</v>
      </c>
      <c r="T1031" s="55">
        <v>0</v>
      </c>
      <c r="U1031" s="60"/>
      <c r="V1031" s="56">
        <v>875452</v>
      </c>
      <c r="W1031" s="56">
        <v>35100</v>
      </c>
      <c r="X1031" s="56">
        <v>35100</v>
      </c>
      <c r="Y1031" s="56">
        <v>875452</v>
      </c>
      <c r="Z1031" s="56">
        <v>70200</v>
      </c>
      <c r="AA1031" s="56">
        <v>805252</v>
      </c>
    </row>
    <row r="1032" spans="1:27" ht="13.2" x14ac:dyDescent="0.25">
      <c r="A1032" s="50" t="s">
        <v>318</v>
      </c>
      <c r="B1032" s="66" t="s">
        <v>4855</v>
      </c>
      <c r="C1032" s="66" t="s">
        <v>1962</v>
      </c>
      <c r="D1032" s="55">
        <v>68090</v>
      </c>
      <c r="E1032" s="55">
        <v>0</v>
      </c>
      <c r="F1032" s="55">
        <v>0</v>
      </c>
      <c r="G1032" s="55">
        <v>0</v>
      </c>
      <c r="H1032" s="50" t="b">
        <v>1</v>
      </c>
      <c r="I1032" s="59">
        <v>6</v>
      </c>
      <c r="J1032" s="59">
        <v>0</v>
      </c>
      <c r="K1032" s="55">
        <v>0</v>
      </c>
      <c r="L1032" s="55">
        <v>0</v>
      </c>
      <c r="M1032" s="59">
        <v>0</v>
      </c>
      <c r="N1032" s="55">
        <v>0</v>
      </c>
      <c r="O1032" s="55">
        <v>0</v>
      </c>
      <c r="P1032" s="55">
        <v>0</v>
      </c>
      <c r="Q1032" s="55">
        <v>0</v>
      </c>
      <c r="R1032" s="55">
        <v>0</v>
      </c>
      <c r="S1032" s="55">
        <v>0</v>
      </c>
      <c r="T1032" s="55">
        <v>0</v>
      </c>
      <c r="U1032" s="59"/>
      <c r="V1032" s="55">
        <v>437726</v>
      </c>
      <c r="W1032" s="55">
        <v>0</v>
      </c>
      <c r="X1032" s="55">
        <v>17600</v>
      </c>
      <c r="Y1032" s="55">
        <v>458359</v>
      </c>
      <c r="Z1032" s="55">
        <v>17600</v>
      </c>
      <c r="AA1032" s="55">
        <v>440759</v>
      </c>
    </row>
    <row r="1033" spans="1:27" ht="13.2" x14ac:dyDescent="0.25">
      <c r="A1033" s="52" t="s">
        <v>323</v>
      </c>
      <c r="B1033" s="66" t="s">
        <v>4855</v>
      </c>
      <c r="C1033" s="66" t="s">
        <v>1962</v>
      </c>
      <c r="D1033" s="56">
        <v>68090</v>
      </c>
      <c r="E1033" s="56">
        <v>0</v>
      </c>
      <c r="F1033" s="56">
        <v>0</v>
      </c>
      <c r="G1033" s="55">
        <v>0</v>
      </c>
      <c r="H1033" s="50" t="b">
        <v>1</v>
      </c>
      <c r="I1033" s="60">
        <v>7</v>
      </c>
      <c r="J1033" s="60">
        <v>0</v>
      </c>
      <c r="K1033" s="55">
        <v>0</v>
      </c>
      <c r="L1033" s="55">
        <v>0</v>
      </c>
      <c r="M1033" s="60">
        <v>0</v>
      </c>
      <c r="N1033" s="55">
        <v>0</v>
      </c>
      <c r="O1033" s="55">
        <v>0</v>
      </c>
      <c r="P1033" s="55">
        <v>0</v>
      </c>
      <c r="Q1033" s="55">
        <v>0</v>
      </c>
      <c r="R1033" s="55">
        <v>0</v>
      </c>
      <c r="S1033" s="55">
        <v>0</v>
      </c>
      <c r="T1033" s="55">
        <v>0</v>
      </c>
      <c r="U1033" s="60"/>
      <c r="V1033" s="56">
        <v>875452</v>
      </c>
      <c r="W1033" s="56">
        <v>35100</v>
      </c>
      <c r="X1033" s="56">
        <v>35100</v>
      </c>
      <c r="Y1033" s="56">
        <v>1000000</v>
      </c>
      <c r="Z1033" s="56">
        <v>70200</v>
      </c>
      <c r="AA1033" s="56">
        <v>929800</v>
      </c>
    </row>
    <row r="1034" spans="1:27" ht="13.2" x14ac:dyDescent="0.25">
      <c r="A1034" s="50" t="s">
        <v>293</v>
      </c>
      <c r="B1034" s="66" t="s">
        <v>4855</v>
      </c>
      <c r="C1034" s="67" t="s">
        <v>4858</v>
      </c>
      <c r="D1034" s="55">
        <v>91697</v>
      </c>
      <c r="E1034" s="55">
        <v>0</v>
      </c>
      <c r="F1034" s="55">
        <v>0</v>
      </c>
      <c r="G1034" s="55">
        <v>0</v>
      </c>
      <c r="H1034" s="50" t="b">
        <v>1</v>
      </c>
      <c r="I1034" s="59">
        <v>5</v>
      </c>
      <c r="J1034" s="59">
        <v>0</v>
      </c>
      <c r="K1034" s="55">
        <v>0</v>
      </c>
      <c r="L1034" s="55">
        <v>0</v>
      </c>
      <c r="M1034" s="59">
        <v>0</v>
      </c>
      <c r="N1034" s="68">
        <v>33.256476683937827</v>
      </c>
      <c r="O1034" s="55">
        <v>0</v>
      </c>
      <c r="P1034" s="55">
        <v>0</v>
      </c>
      <c r="Q1034" s="55">
        <v>0</v>
      </c>
      <c r="R1034" s="55">
        <v>0</v>
      </c>
      <c r="S1034" s="55">
        <v>0</v>
      </c>
      <c r="T1034" s="55">
        <v>0</v>
      </c>
      <c r="U1034" s="59"/>
      <c r="V1034" s="55">
        <v>1222052</v>
      </c>
      <c r="W1034" s="55">
        <v>48900</v>
      </c>
      <c r="X1034" s="55">
        <v>48900</v>
      </c>
      <c r="Y1034" s="55">
        <v>1346599</v>
      </c>
      <c r="Z1034" s="55">
        <v>97800</v>
      </c>
      <c r="AA1034" s="55">
        <v>1248799</v>
      </c>
    </row>
    <row r="1035" spans="1:27" ht="13.2" x14ac:dyDescent="0.25">
      <c r="A1035" s="52" t="s">
        <v>276</v>
      </c>
      <c r="B1035" s="66" t="s">
        <v>4855</v>
      </c>
      <c r="C1035" s="66" t="s">
        <v>1962</v>
      </c>
      <c r="D1035" s="56">
        <v>71697</v>
      </c>
      <c r="E1035" s="56">
        <v>0</v>
      </c>
      <c r="F1035" s="56">
        <v>0</v>
      </c>
      <c r="G1035" s="55">
        <v>0</v>
      </c>
      <c r="H1035" s="50" t="b">
        <v>1</v>
      </c>
      <c r="I1035" s="60">
        <v>2</v>
      </c>
      <c r="J1035" s="60">
        <v>0</v>
      </c>
      <c r="K1035" s="55">
        <v>0</v>
      </c>
      <c r="L1035" s="55">
        <v>0</v>
      </c>
      <c r="M1035" s="60">
        <v>0</v>
      </c>
      <c r="N1035" s="55">
        <v>0</v>
      </c>
      <c r="O1035" s="55">
        <v>0</v>
      </c>
      <c r="P1035" s="55">
        <v>0</v>
      </c>
      <c r="Q1035" s="55">
        <v>0</v>
      </c>
      <c r="R1035" s="55">
        <v>0</v>
      </c>
      <c r="S1035" s="55">
        <v>0</v>
      </c>
      <c r="T1035" s="55">
        <v>0</v>
      </c>
      <c r="U1035" s="60"/>
      <c r="V1035" s="56">
        <v>437726</v>
      </c>
      <c r="W1035" s="56">
        <v>17600</v>
      </c>
      <c r="X1035" s="56">
        <v>17600</v>
      </c>
      <c r="Y1035" s="56">
        <v>326544</v>
      </c>
      <c r="Z1035" s="56">
        <v>35200</v>
      </c>
      <c r="AA1035" s="56">
        <v>291344</v>
      </c>
    </row>
    <row r="1036" spans="1:27" ht="13.2" x14ac:dyDescent="0.25">
      <c r="A1036" s="50" t="s">
        <v>127</v>
      </c>
      <c r="B1036" s="66" t="s">
        <v>4855</v>
      </c>
      <c r="C1036" s="66" t="s">
        <v>1962</v>
      </c>
      <c r="D1036" s="55">
        <v>1750905</v>
      </c>
      <c r="E1036" s="55">
        <v>0</v>
      </c>
      <c r="F1036" s="55">
        <v>0</v>
      </c>
      <c r="G1036" s="55">
        <v>0</v>
      </c>
      <c r="H1036" s="50" t="b">
        <v>1</v>
      </c>
      <c r="I1036" s="51">
        <v>7.5</v>
      </c>
      <c r="J1036" s="59">
        <v>0</v>
      </c>
      <c r="K1036" s="55">
        <v>0</v>
      </c>
      <c r="L1036" s="55">
        <v>0</v>
      </c>
      <c r="M1036" s="59">
        <v>0</v>
      </c>
      <c r="N1036" s="55">
        <v>0</v>
      </c>
      <c r="O1036" s="55">
        <v>0</v>
      </c>
      <c r="P1036" s="55">
        <v>0</v>
      </c>
      <c r="Q1036" s="55">
        <v>0</v>
      </c>
      <c r="R1036" s="55">
        <v>0</v>
      </c>
      <c r="S1036" s="55">
        <v>0</v>
      </c>
      <c r="T1036" s="55">
        <v>0</v>
      </c>
      <c r="U1036" s="59"/>
      <c r="V1036" s="55">
        <v>875452</v>
      </c>
      <c r="W1036" s="55">
        <v>35100</v>
      </c>
      <c r="X1036" s="55">
        <v>35100</v>
      </c>
      <c r="Y1036" s="55">
        <v>1000000</v>
      </c>
      <c r="Z1036" s="55">
        <v>70200</v>
      </c>
      <c r="AA1036" s="55">
        <v>929800</v>
      </c>
    </row>
    <row r="1037" spans="1:27" ht="13.2" x14ac:dyDescent="0.25">
      <c r="A1037" s="52" t="s">
        <v>278</v>
      </c>
      <c r="B1037" s="66" t="s">
        <v>4855</v>
      </c>
      <c r="C1037" s="66" t="s">
        <v>1962</v>
      </c>
      <c r="D1037" s="56">
        <v>51066</v>
      </c>
      <c r="E1037" s="56">
        <v>0</v>
      </c>
      <c r="F1037" s="56">
        <v>0</v>
      </c>
      <c r="G1037" s="55">
        <v>0</v>
      </c>
      <c r="H1037" s="50" t="b">
        <v>1</v>
      </c>
      <c r="I1037" s="60">
        <v>10</v>
      </c>
      <c r="J1037" s="60">
        <v>0</v>
      </c>
      <c r="K1037" s="55">
        <v>0</v>
      </c>
      <c r="L1037" s="55">
        <v>0</v>
      </c>
      <c r="M1037" s="60">
        <v>0</v>
      </c>
      <c r="N1037" s="55">
        <v>0</v>
      </c>
      <c r="O1037" s="55">
        <v>0</v>
      </c>
      <c r="P1037" s="55">
        <v>0</v>
      </c>
      <c r="Q1037" s="55">
        <v>0</v>
      </c>
      <c r="R1037" s="55">
        <v>0</v>
      </c>
      <c r="S1037" s="55">
        <v>0</v>
      </c>
      <c r="T1037" s="55">
        <v>0</v>
      </c>
      <c r="U1037" s="60"/>
      <c r="V1037" s="56">
        <v>875452</v>
      </c>
      <c r="W1037" s="56">
        <v>0</v>
      </c>
      <c r="X1037" s="56">
        <v>0</v>
      </c>
      <c r="Y1037" s="56">
        <v>800007</v>
      </c>
      <c r="Z1037" s="56">
        <v>0</v>
      </c>
      <c r="AA1037" s="56">
        <v>800007</v>
      </c>
    </row>
    <row r="1038" spans="1:27" ht="13.2" x14ac:dyDescent="0.25">
      <c r="A1038" s="50" t="s">
        <v>274</v>
      </c>
      <c r="B1038" s="66" t="s">
        <v>4855</v>
      </c>
      <c r="C1038" s="67" t="s">
        <v>4858</v>
      </c>
      <c r="D1038" s="55">
        <v>71697</v>
      </c>
      <c r="E1038" s="55">
        <v>0</v>
      </c>
      <c r="F1038" s="55">
        <v>0</v>
      </c>
      <c r="G1038" s="55">
        <v>0</v>
      </c>
      <c r="H1038" s="50" t="b">
        <v>1</v>
      </c>
      <c r="I1038" s="59">
        <v>12</v>
      </c>
      <c r="J1038" s="59">
        <v>0</v>
      </c>
      <c r="K1038" s="55">
        <v>0</v>
      </c>
      <c r="L1038" s="55">
        <v>0</v>
      </c>
      <c r="M1038" s="59">
        <v>0</v>
      </c>
      <c r="N1038" s="55">
        <v>0</v>
      </c>
      <c r="O1038" s="55">
        <v>0</v>
      </c>
      <c r="P1038" s="55">
        <v>0</v>
      </c>
      <c r="Q1038" s="55">
        <v>0</v>
      </c>
      <c r="R1038" s="55">
        <v>0</v>
      </c>
      <c r="S1038" s="55">
        <v>0</v>
      </c>
      <c r="T1038" s="55">
        <v>0</v>
      </c>
      <c r="U1038" s="59"/>
      <c r="V1038" s="55">
        <v>3499975</v>
      </c>
      <c r="W1038" s="55">
        <v>0</v>
      </c>
      <c r="X1038" s="55">
        <v>140000</v>
      </c>
      <c r="Y1038" s="55">
        <v>3749070</v>
      </c>
      <c r="Z1038" s="55">
        <v>140000</v>
      </c>
      <c r="AA1038" s="55">
        <v>3609070</v>
      </c>
    </row>
    <row r="1039" spans="1:27" ht="13.2" x14ac:dyDescent="0.25">
      <c r="A1039" s="52" t="s">
        <v>282</v>
      </c>
      <c r="B1039" s="66" t="s">
        <v>4855</v>
      </c>
      <c r="C1039" s="66" t="s">
        <v>1962</v>
      </c>
      <c r="D1039" s="56">
        <v>68090</v>
      </c>
      <c r="E1039" s="56">
        <v>3607</v>
      </c>
      <c r="F1039" s="56">
        <v>0</v>
      </c>
      <c r="G1039" s="55">
        <v>0</v>
      </c>
      <c r="H1039" s="50" t="b">
        <v>1</v>
      </c>
      <c r="I1039" s="60">
        <v>6</v>
      </c>
      <c r="J1039" s="60">
        <v>0</v>
      </c>
      <c r="K1039" s="55">
        <v>0</v>
      </c>
      <c r="L1039" s="55">
        <v>0</v>
      </c>
      <c r="M1039" s="60">
        <v>0</v>
      </c>
      <c r="N1039" s="55">
        <v>0</v>
      </c>
      <c r="O1039" s="55">
        <v>0</v>
      </c>
      <c r="P1039" s="55">
        <v>0</v>
      </c>
      <c r="Q1039" s="55">
        <v>0</v>
      </c>
      <c r="R1039" s="55">
        <v>0</v>
      </c>
      <c r="S1039" s="55">
        <v>0</v>
      </c>
      <c r="T1039" s="55">
        <v>0</v>
      </c>
      <c r="U1039" s="60"/>
      <c r="V1039" s="56">
        <v>1750905</v>
      </c>
      <c r="W1039" s="56">
        <v>70100</v>
      </c>
      <c r="X1039" s="56">
        <v>70100</v>
      </c>
      <c r="Y1039" s="56">
        <v>2000000</v>
      </c>
      <c r="Z1039" s="56">
        <v>140200</v>
      </c>
      <c r="AA1039" s="56">
        <v>1859800</v>
      </c>
    </row>
    <row r="1040" spans="1:27" ht="13.2" x14ac:dyDescent="0.25">
      <c r="A1040" s="50" t="s">
        <v>300</v>
      </c>
      <c r="B1040" s="66" t="s">
        <v>4855</v>
      </c>
      <c r="C1040" s="67" t="s">
        <v>4858</v>
      </c>
      <c r="D1040" s="55">
        <v>68090</v>
      </c>
      <c r="E1040" s="55">
        <v>0</v>
      </c>
      <c r="F1040" s="55">
        <v>0</v>
      </c>
      <c r="G1040" s="55">
        <v>0</v>
      </c>
      <c r="H1040" s="50" t="b">
        <v>1</v>
      </c>
      <c r="I1040" s="59">
        <v>17</v>
      </c>
      <c r="J1040" s="59">
        <v>0</v>
      </c>
      <c r="K1040" s="55">
        <v>0</v>
      </c>
      <c r="L1040" s="55">
        <v>0</v>
      </c>
      <c r="M1040" s="59">
        <v>0</v>
      </c>
      <c r="N1040" s="55">
        <v>0</v>
      </c>
      <c r="O1040" s="55">
        <v>0</v>
      </c>
      <c r="P1040" s="55">
        <v>0</v>
      </c>
      <c r="Q1040" s="55">
        <v>0</v>
      </c>
      <c r="R1040" s="55">
        <v>0</v>
      </c>
      <c r="S1040" s="55">
        <v>0</v>
      </c>
      <c r="T1040" s="55">
        <v>0</v>
      </c>
      <c r="U1040" s="59"/>
      <c r="V1040" s="55">
        <v>875452</v>
      </c>
      <c r="W1040" s="55">
        <v>35100</v>
      </c>
      <c r="X1040" s="55">
        <v>35100</v>
      </c>
      <c r="Y1040" s="55">
        <v>1000000</v>
      </c>
      <c r="Z1040" s="55">
        <v>70200</v>
      </c>
      <c r="AA1040" s="55">
        <v>929800</v>
      </c>
    </row>
    <row r="1041" spans="1:27" ht="13.2" x14ac:dyDescent="0.25">
      <c r="A1041" s="52" t="s">
        <v>331</v>
      </c>
      <c r="B1041" s="66" t="s">
        <v>4855</v>
      </c>
      <c r="C1041" s="67" t="s">
        <v>4858</v>
      </c>
      <c r="D1041" s="56">
        <v>71697</v>
      </c>
      <c r="E1041" s="56">
        <v>0</v>
      </c>
      <c r="F1041" s="56">
        <v>0</v>
      </c>
      <c r="G1041" s="55">
        <v>0</v>
      </c>
      <c r="H1041" s="50" t="b">
        <v>1</v>
      </c>
      <c r="I1041" s="60">
        <v>4</v>
      </c>
      <c r="J1041" s="60">
        <v>0</v>
      </c>
      <c r="K1041" s="55">
        <v>0</v>
      </c>
      <c r="L1041" s="55">
        <v>0</v>
      </c>
      <c r="M1041" s="60">
        <v>0</v>
      </c>
      <c r="N1041" s="55">
        <v>0</v>
      </c>
      <c r="O1041" s="55">
        <v>0</v>
      </c>
      <c r="P1041" s="55">
        <v>0</v>
      </c>
      <c r="Q1041" s="55">
        <v>0</v>
      </c>
      <c r="R1041" s="55">
        <v>0</v>
      </c>
      <c r="S1041" s="55">
        <v>0</v>
      </c>
      <c r="T1041" s="55">
        <v>0</v>
      </c>
      <c r="U1041" s="60"/>
      <c r="V1041" s="56">
        <v>875452</v>
      </c>
      <c r="W1041" s="56">
        <v>0</v>
      </c>
      <c r="X1041" s="56">
        <v>35100</v>
      </c>
      <c r="Y1041" s="56">
        <v>916718</v>
      </c>
      <c r="Z1041" s="56">
        <v>35100</v>
      </c>
      <c r="AA1041" s="56">
        <v>881618</v>
      </c>
    </row>
    <row r="1042" spans="1:27" ht="13.2" x14ac:dyDescent="0.25">
      <c r="A1042" s="50" t="s">
        <v>290</v>
      </c>
      <c r="B1042" s="66" t="s">
        <v>4855</v>
      </c>
      <c r="C1042" s="66" t="s">
        <v>1962</v>
      </c>
      <c r="D1042" s="55">
        <v>68090</v>
      </c>
      <c r="E1042" s="55">
        <v>0</v>
      </c>
      <c r="F1042" s="55">
        <v>0</v>
      </c>
      <c r="G1042" s="55">
        <v>0</v>
      </c>
      <c r="H1042" s="50" t="b">
        <v>1</v>
      </c>
      <c r="I1042" s="59">
        <v>8</v>
      </c>
      <c r="J1042" s="59">
        <v>0</v>
      </c>
      <c r="K1042" s="55">
        <v>0</v>
      </c>
      <c r="L1042" s="55">
        <v>0</v>
      </c>
      <c r="M1042" s="59">
        <v>0</v>
      </c>
      <c r="N1042" s="55">
        <v>0</v>
      </c>
      <c r="O1042" s="55">
        <v>0</v>
      </c>
      <c r="P1042" s="55">
        <v>0</v>
      </c>
      <c r="Q1042" s="55">
        <v>0</v>
      </c>
      <c r="R1042" s="55">
        <v>0</v>
      </c>
      <c r="S1042" s="55">
        <v>0</v>
      </c>
      <c r="T1042" s="55">
        <v>0</v>
      </c>
      <c r="U1042" s="59"/>
      <c r="V1042" s="55">
        <v>875452</v>
      </c>
      <c r="W1042" s="55">
        <v>35100</v>
      </c>
      <c r="X1042" s="55">
        <v>35100</v>
      </c>
      <c r="Y1042" s="55">
        <v>1000000</v>
      </c>
      <c r="Z1042" s="55">
        <v>70200</v>
      </c>
      <c r="AA1042" s="55">
        <v>929800</v>
      </c>
    </row>
    <row r="1043" spans="1:27" ht="13.2" x14ac:dyDescent="0.25">
      <c r="A1043" s="52" t="s">
        <v>305</v>
      </c>
      <c r="B1043" s="66" t="s">
        <v>4855</v>
      </c>
      <c r="C1043" s="67" t="s">
        <v>4858</v>
      </c>
      <c r="D1043" s="56">
        <v>68090</v>
      </c>
      <c r="E1043" s="56">
        <v>0</v>
      </c>
      <c r="F1043" s="56">
        <v>0</v>
      </c>
      <c r="G1043" s="55">
        <v>0</v>
      </c>
      <c r="H1043" s="50" t="b">
        <v>1</v>
      </c>
      <c r="I1043" s="60">
        <v>1</v>
      </c>
      <c r="J1043" s="60">
        <v>0</v>
      </c>
      <c r="K1043" s="55">
        <v>0</v>
      </c>
      <c r="L1043" s="55">
        <v>0</v>
      </c>
      <c r="M1043" s="60">
        <v>0</v>
      </c>
      <c r="N1043" s="55">
        <v>0</v>
      </c>
      <c r="O1043" s="55">
        <v>0</v>
      </c>
      <c r="P1043" s="55">
        <v>0</v>
      </c>
      <c r="Q1043" s="55">
        <v>0</v>
      </c>
      <c r="R1043" s="55">
        <v>0</v>
      </c>
      <c r="S1043" s="55">
        <v>0</v>
      </c>
      <c r="T1043" s="55">
        <v>0</v>
      </c>
      <c r="U1043" s="60"/>
      <c r="V1043" s="56">
        <v>875452</v>
      </c>
      <c r="W1043" s="56">
        <v>35100</v>
      </c>
      <c r="X1043" s="56">
        <v>35100</v>
      </c>
      <c r="Y1043" s="56">
        <v>1000000</v>
      </c>
      <c r="Z1043" s="56">
        <v>70200</v>
      </c>
      <c r="AA1043" s="56">
        <v>929800</v>
      </c>
    </row>
    <row r="1044" spans="1:27" ht="13.2" x14ac:dyDescent="0.25">
      <c r="A1044" s="50" t="s">
        <v>88</v>
      </c>
      <c r="B1044" s="66" t="s">
        <v>4855</v>
      </c>
      <c r="C1044" s="67" t="s">
        <v>4858</v>
      </c>
      <c r="D1044" s="55">
        <v>1750905</v>
      </c>
      <c r="E1044" s="55">
        <v>0</v>
      </c>
      <c r="F1044" s="55">
        <v>0</v>
      </c>
      <c r="G1044" s="55">
        <v>0</v>
      </c>
      <c r="H1044" s="50" t="b">
        <v>1</v>
      </c>
      <c r="I1044" s="59">
        <v>30</v>
      </c>
      <c r="J1044" s="59">
        <v>0</v>
      </c>
      <c r="K1044" s="55">
        <v>0</v>
      </c>
      <c r="L1044" s="55">
        <v>0</v>
      </c>
      <c r="M1044" s="59">
        <v>0</v>
      </c>
      <c r="N1044" s="55">
        <v>0</v>
      </c>
      <c r="O1044" s="55">
        <v>0</v>
      </c>
      <c r="P1044" s="55">
        <v>0</v>
      </c>
      <c r="Q1044" s="55">
        <v>0</v>
      </c>
      <c r="R1044" s="55">
        <v>0</v>
      </c>
      <c r="S1044" s="55">
        <v>0</v>
      </c>
      <c r="T1044" s="55">
        <v>0</v>
      </c>
      <c r="U1044" s="59"/>
      <c r="V1044" s="55">
        <v>437726</v>
      </c>
      <c r="W1044" s="55">
        <v>0</v>
      </c>
      <c r="X1044" s="55">
        <v>17600</v>
      </c>
      <c r="Y1044" s="55">
        <v>320000</v>
      </c>
      <c r="Z1044" s="55">
        <v>17600</v>
      </c>
      <c r="AA1044" s="55">
        <v>302400</v>
      </c>
    </row>
    <row r="1045" spans="1:27" ht="13.2" x14ac:dyDescent="0.25">
      <c r="A1045" s="52" t="s">
        <v>291</v>
      </c>
      <c r="B1045" s="66" t="s">
        <v>4855</v>
      </c>
      <c r="C1045" s="66" t="s">
        <v>1962</v>
      </c>
      <c r="D1045" s="56">
        <v>68090</v>
      </c>
      <c r="E1045" s="56">
        <v>0</v>
      </c>
      <c r="F1045" s="56">
        <v>0</v>
      </c>
      <c r="G1045" s="55">
        <v>0</v>
      </c>
      <c r="H1045" s="50" t="b">
        <v>1</v>
      </c>
      <c r="I1045" s="60">
        <v>2</v>
      </c>
      <c r="J1045" s="60">
        <v>0</v>
      </c>
      <c r="K1045" s="55">
        <v>0</v>
      </c>
      <c r="L1045" s="55">
        <v>0</v>
      </c>
      <c r="M1045" s="60">
        <v>0</v>
      </c>
      <c r="N1045" s="55">
        <v>0</v>
      </c>
      <c r="O1045" s="55">
        <v>0</v>
      </c>
      <c r="P1045" s="55">
        <v>0</v>
      </c>
      <c r="Q1045" s="55">
        <v>0</v>
      </c>
      <c r="R1045" s="55">
        <v>0</v>
      </c>
      <c r="S1045" s="55">
        <v>0</v>
      </c>
      <c r="T1045" s="55">
        <v>0</v>
      </c>
      <c r="U1045" s="60"/>
      <c r="V1045" s="56">
        <v>437726</v>
      </c>
      <c r="W1045" s="56">
        <v>0</v>
      </c>
      <c r="X1045" s="56">
        <v>17600</v>
      </c>
      <c r="Y1045" s="56">
        <v>320000</v>
      </c>
      <c r="Z1045" s="56">
        <v>17600</v>
      </c>
      <c r="AA1045" s="56">
        <v>302400</v>
      </c>
    </row>
    <row r="1046" spans="1:27" ht="13.2" x14ac:dyDescent="0.25">
      <c r="A1046" s="50" t="s">
        <v>286</v>
      </c>
      <c r="B1046" s="66" t="s">
        <v>4855</v>
      </c>
      <c r="C1046" s="67" t="s">
        <v>4858</v>
      </c>
      <c r="D1046" s="55">
        <v>51697</v>
      </c>
      <c r="E1046" s="55">
        <v>0</v>
      </c>
      <c r="F1046" s="55">
        <v>0</v>
      </c>
      <c r="G1046" s="55">
        <v>0</v>
      </c>
      <c r="H1046" s="50" t="b">
        <v>1</v>
      </c>
      <c r="I1046" s="59">
        <v>8</v>
      </c>
      <c r="J1046" s="59">
        <v>0</v>
      </c>
      <c r="K1046" s="55">
        <v>0</v>
      </c>
      <c r="L1046" s="55">
        <v>0</v>
      </c>
      <c r="M1046" s="59">
        <v>0</v>
      </c>
      <c r="N1046" s="55">
        <v>0</v>
      </c>
      <c r="O1046" s="55">
        <v>0</v>
      </c>
      <c r="P1046" s="55">
        <v>0</v>
      </c>
      <c r="Q1046" s="55">
        <v>0</v>
      </c>
      <c r="R1046" s="55">
        <v>0</v>
      </c>
      <c r="S1046" s="55">
        <v>0</v>
      </c>
      <c r="T1046" s="55">
        <v>0</v>
      </c>
      <c r="U1046" s="59"/>
      <c r="V1046" s="55">
        <v>437726</v>
      </c>
      <c r="W1046" s="55">
        <v>0</v>
      </c>
      <c r="X1046" s="55">
        <v>17600</v>
      </c>
      <c r="Y1046" s="55">
        <v>360000</v>
      </c>
      <c r="Z1046" s="55">
        <v>17600</v>
      </c>
      <c r="AA1046" s="55">
        <v>342400</v>
      </c>
    </row>
    <row r="1047" spans="1:27" ht="13.2" x14ac:dyDescent="0.25">
      <c r="A1047" s="52" t="s">
        <v>294</v>
      </c>
      <c r="B1047" s="66" t="s">
        <v>4855</v>
      </c>
      <c r="C1047" s="67" t="s">
        <v>4858</v>
      </c>
      <c r="D1047" s="56">
        <v>91697</v>
      </c>
      <c r="E1047" s="56">
        <v>0</v>
      </c>
      <c r="F1047" s="56">
        <v>0</v>
      </c>
      <c r="G1047" s="55">
        <v>0</v>
      </c>
      <c r="H1047" s="50" t="b">
        <v>1</v>
      </c>
      <c r="I1047" s="60">
        <v>2</v>
      </c>
      <c r="J1047" s="60">
        <v>0</v>
      </c>
      <c r="K1047" s="55">
        <v>0</v>
      </c>
      <c r="L1047" s="55">
        <v>0</v>
      </c>
      <c r="M1047" s="60">
        <v>0</v>
      </c>
      <c r="N1047" s="55">
        <v>0</v>
      </c>
      <c r="O1047" s="55">
        <v>0</v>
      </c>
      <c r="P1047" s="55">
        <v>0</v>
      </c>
      <c r="Q1047" s="55">
        <v>0</v>
      </c>
      <c r="R1047" s="55">
        <v>0</v>
      </c>
      <c r="S1047" s="55">
        <v>0</v>
      </c>
      <c r="T1047" s="55">
        <v>0</v>
      </c>
      <c r="U1047" s="60"/>
      <c r="V1047" s="56">
        <v>656589</v>
      </c>
      <c r="W1047" s="56">
        <v>0</v>
      </c>
      <c r="X1047" s="56">
        <v>0</v>
      </c>
      <c r="Y1047" s="56">
        <v>640001</v>
      </c>
      <c r="Z1047" s="56">
        <v>0</v>
      </c>
      <c r="AA1047" s="56">
        <v>640001</v>
      </c>
    </row>
    <row r="1048" spans="1:27" ht="13.2" x14ac:dyDescent="0.25">
      <c r="A1048" s="50" t="s">
        <v>85</v>
      </c>
      <c r="B1048" s="66" t="s">
        <v>4855</v>
      </c>
      <c r="C1048" s="66" t="s">
        <v>1962</v>
      </c>
      <c r="D1048" s="55">
        <v>1750905</v>
      </c>
      <c r="E1048" s="55">
        <v>0</v>
      </c>
      <c r="F1048" s="55">
        <v>0</v>
      </c>
      <c r="G1048" s="55">
        <v>0</v>
      </c>
      <c r="H1048" s="50" t="b">
        <v>1</v>
      </c>
      <c r="I1048" s="59">
        <v>15</v>
      </c>
      <c r="J1048" s="59">
        <v>0</v>
      </c>
      <c r="K1048" s="55">
        <v>0</v>
      </c>
      <c r="L1048" s="55">
        <v>0</v>
      </c>
      <c r="M1048" s="59">
        <v>0</v>
      </c>
      <c r="N1048" s="68">
        <v>2.6727115716753023</v>
      </c>
      <c r="O1048" s="55">
        <v>0</v>
      </c>
      <c r="P1048" s="55">
        <v>0</v>
      </c>
      <c r="Q1048" s="55">
        <v>0</v>
      </c>
      <c r="R1048" s="55">
        <v>0</v>
      </c>
      <c r="S1048" s="55">
        <v>0</v>
      </c>
      <c r="T1048" s="55">
        <v>0</v>
      </c>
      <c r="U1048" s="59"/>
      <c r="V1048" s="55">
        <v>1778760</v>
      </c>
      <c r="W1048" s="55">
        <v>71200</v>
      </c>
      <c r="X1048" s="55">
        <v>71200</v>
      </c>
      <c r="Y1048" s="55">
        <v>2027855</v>
      </c>
      <c r="Z1048" s="55">
        <v>142400</v>
      </c>
      <c r="AA1048" s="55">
        <v>1885455</v>
      </c>
    </row>
    <row r="1049" spans="1:27" ht="13.2" x14ac:dyDescent="0.25">
      <c r="A1049" s="52" t="s">
        <v>86</v>
      </c>
      <c r="B1049" s="66" t="s">
        <v>4855</v>
      </c>
      <c r="C1049" s="67" t="s">
        <v>4858</v>
      </c>
      <c r="D1049" s="56">
        <v>1750905</v>
      </c>
      <c r="E1049" s="56">
        <v>0</v>
      </c>
      <c r="F1049" s="56">
        <v>0</v>
      </c>
      <c r="G1049" s="55">
        <v>0</v>
      </c>
      <c r="H1049" s="50" t="b">
        <v>1</v>
      </c>
      <c r="I1049" s="60">
        <v>30</v>
      </c>
      <c r="J1049" s="60">
        <v>0</v>
      </c>
      <c r="K1049" s="55">
        <v>0</v>
      </c>
      <c r="L1049" s="55">
        <v>0</v>
      </c>
      <c r="M1049" s="60">
        <v>0</v>
      </c>
      <c r="N1049" s="68">
        <v>17.105450009595089</v>
      </c>
      <c r="O1049" s="55">
        <v>0</v>
      </c>
      <c r="P1049" s="55">
        <v>0</v>
      </c>
      <c r="Q1049" s="55">
        <v>0</v>
      </c>
      <c r="R1049" s="55">
        <v>0</v>
      </c>
      <c r="S1049" s="55">
        <v>0</v>
      </c>
      <c r="T1049" s="55">
        <v>0</v>
      </c>
      <c r="U1049" s="60"/>
      <c r="V1049" s="56">
        <v>1053726</v>
      </c>
      <c r="W1049" s="56">
        <v>42200</v>
      </c>
      <c r="X1049" s="56">
        <v>42200</v>
      </c>
      <c r="Y1049" s="56">
        <v>1153726</v>
      </c>
      <c r="Z1049" s="56">
        <v>84400</v>
      </c>
      <c r="AA1049" s="56">
        <v>1069326</v>
      </c>
    </row>
    <row r="1050" spans="1:27" ht="13.2" x14ac:dyDescent="0.25">
      <c r="A1050" s="50" t="s">
        <v>288</v>
      </c>
      <c r="B1050" s="66" t="s">
        <v>4855</v>
      </c>
      <c r="C1050" s="67" t="s">
        <v>4858</v>
      </c>
      <c r="D1050" s="55">
        <v>68090</v>
      </c>
      <c r="E1050" s="55">
        <v>13607</v>
      </c>
      <c r="F1050" s="55">
        <v>0</v>
      </c>
      <c r="G1050" s="55">
        <v>0</v>
      </c>
      <c r="H1050" s="50" t="b">
        <v>1</v>
      </c>
      <c r="I1050" s="59">
        <v>4</v>
      </c>
      <c r="J1050" s="59">
        <v>0</v>
      </c>
      <c r="K1050" s="55">
        <v>0</v>
      </c>
      <c r="L1050" s="55">
        <v>0</v>
      </c>
      <c r="M1050" s="59">
        <v>0</v>
      </c>
      <c r="N1050" s="55">
        <v>0</v>
      </c>
      <c r="O1050" s="55">
        <v>0</v>
      </c>
      <c r="P1050" s="55">
        <v>0</v>
      </c>
      <c r="Q1050" s="55">
        <v>0</v>
      </c>
      <c r="R1050" s="55">
        <v>0</v>
      </c>
      <c r="S1050" s="55">
        <v>0</v>
      </c>
      <c r="T1050" s="55">
        <v>0</v>
      </c>
      <c r="U1050" s="59"/>
      <c r="V1050" s="55">
        <v>875452</v>
      </c>
      <c r="W1050" s="55">
        <v>35100</v>
      </c>
      <c r="X1050" s="55">
        <v>35100</v>
      </c>
      <c r="Y1050" s="55">
        <v>975452</v>
      </c>
      <c r="Z1050" s="55">
        <v>70200</v>
      </c>
      <c r="AA1050" s="55">
        <v>905252</v>
      </c>
    </row>
    <row r="1051" spans="1:27" ht="13.2" x14ac:dyDescent="0.25">
      <c r="A1051" s="52" t="s">
        <v>95</v>
      </c>
      <c r="B1051" s="66" t="s">
        <v>4855</v>
      </c>
      <c r="C1051" s="66" t="s">
        <v>1962</v>
      </c>
      <c r="D1051" s="56">
        <v>1750905</v>
      </c>
      <c r="E1051" s="56">
        <v>0</v>
      </c>
      <c r="F1051" s="56">
        <v>0</v>
      </c>
      <c r="G1051" s="55">
        <v>0</v>
      </c>
      <c r="H1051" s="50" t="b">
        <v>1</v>
      </c>
      <c r="I1051" s="60">
        <v>15</v>
      </c>
      <c r="J1051" s="60">
        <v>0</v>
      </c>
      <c r="K1051" s="55">
        <v>0</v>
      </c>
      <c r="L1051" s="55">
        <v>0</v>
      </c>
      <c r="M1051" s="60">
        <v>0</v>
      </c>
      <c r="N1051" s="55">
        <v>0</v>
      </c>
      <c r="O1051" s="55">
        <v>0</v>
      </c>
      <c r="P1051" s="55">
        <v>0</v>
      </c>
      <c r="Q1051" s="55">
        <v>0</v>
      </c>
      <c r="R1051" s="55">
        <v>0</v>
      </c>
      <c r="S1051" s="55">
        <v>0</v>
      </c>
      <c r="T1051" s="55">
        <v>0</v>
      </c>
      <c r="U1051" s="60"/>
      <c r="V1051" s="56">
        <v>875452</v>
      </c>
      <c r="W1051" s="56">
        <v>35100</v>
      </c>
      <c r="X1051" s="56">
        <v>35100</v>
      </c>
      <c r="Y1051" s="56">
        <v>1000000</v>
      </c>
      <c r="Z1051" s="56">
        <v>70200</v>
      </c>
      <c r="AA1051" s="56">
        <v>929800</v>
      </c>
    </row>
    <row r="1052" spans="1:27" ht="13.2" x14ac:dyDescent="0.25">
      <c r="A1052" s="50" t="s">
        <v>265</v>
      </c>
      <c r="B1052" s="66" t="s">
        <v>4855</v>
      </c>
      <c r="C1052" s="67" t="s">
        <v>4858</v>
      </c>
      <c r="D1052" s="55">
        <v>81697</v>
      </c>
      <c r="E1052" s="55">
        <v>0</v>
      </c>
      <c r="F1052" s="55">
        <v>0</v>
      </c>
      <c r="G1052" s="55">
        <v>0</v>
      </c>
      <c r="H1052" s="50" t="b">
        <v>1</v>
      </c>
      <c r="I1052" s="59">
        <v>9</v>
      </c>
      <c r="J1052" s="59">
        <v>0</v>
      </c>
      <c r="K1052" s="55">
        <v>0</v>
      </c>
      <c r="L1052" s="55">
        <v>0</v>
      </c>
      <c r="M1052" s="59">
        <v>0</v>
      </c>
      <c r="N1052" s="55">
        <v>0</v>
      </c>
      <c r="O1052" s="55">
        <v>0</v>
      </c>
      <c r="P1052" s="55">
        <v>0</v>
      </c>
      <c r="Q1052" s="55">
        <v>0</v>
      </c>
      <c r="R1052" s="55">
        <v>0</v>
      </c>
      <c r="S1052" s="55">
        <v>0</v>
      </c>
      <c r="T1052" s="55">
        <v>0</v>
      </c>
      <c r="U1052" s="59"/>
      <c r="V1052" s="55">
        <v>437726</v>
      </c>
      <c r="W1052" s="55">
        <v>0</v>
      </c>
      <c r="X1052" s="55">
        <v>17600</v>
      </c>
      <c r="Y1052" s="55">
        <v>458359</v>
      </c>
      <c r="Z1052" s="55">
        <v>17600</v>
      </c>
      <c r="AA1052" s="55">
        <v>440759</v>
      </c>
    </row>
    <row r="1053" spans="1:27" ht="13.2" x14ac:dyDescent="0.25">
      <c r="A1053" s="52" t="s">
        <v>298</v>
      </c>
      <c r="B1053" s="66" t="s">
        <v>4855</v>
      </c>
      <c r="C1053" s="66" t="s">
        <v>1962</v>
      </c>
      <c r="D1053" s="56">
        <v>68090</v>
      </c>
      <c r="E1053" s="56">
        <v>0</v>
      </c>
      <c r="F1053" s="56">
        <v>0</v>
      </c>
      <c r="G1053" s="55">
        <v>0</v>
      </c>
      <c r="H1053" s="50" t="b">
        <v>1</v>
      </c>
      <c r="I1053" s="60">
        <v>6</v>
      </c>
      <c r="J1053" s="60">
        <v>0</v>
      </c>
      <c r="K1053" s="55">
        <v>0</v>
      </c>
      <c r="L1053" s="55">
        <v>0</v>
      </c>
      <c r="M1053" s="60">
        <v>0</v>
      </c>
      <c r="N1053" s="68">
        <v>4.8872577240452886</v>
      </c>
      <c r="O1053" s="55">
        <v>0</v>
      </c>
      <c r="P1053" s="55">
        <v>0</v>
      </c>
      <c r="Q1053" s="55">
        <v>0</v>
      </c>
      <c r="R1053" s="55">
        <v>0</v>
      </c>
      <c r="S1053" s="55">
        <v>0</v>
      </c>
      <c r="T1053" s="55">
        <v>0</v>
      </c>
      <c r="U1053" s="60"/>
      <c r="V1053" s="56">
        <v>1801840</v>
      </c>
      <c r="W1053" s="56">
        <v>72100</v>
      </c>
      <c r="X1053" s="56">
        <v>72100</v>
      </c>
      <c r="Y1053" s="56">
        <v>2300935</v>
      </c>
      <c r="Z1053" s="56">
        <v>144200</v>
      </c>
      <c r="AA1053" s="56">
        <v>2156735</v>
      </c>
    </row>
    <row r="1054" spans="1:27" ht="13.2" x14ac:dyDescent="0.25">
      <c r="A1054" s="50" t="s">
        <v>271</v>
      </c>
      <c r="B1054" s="66" t="s">
        <v>4855</v>
      </c>
      <c r="C1054" s="66" t="s">
        <v>1962</v>
      </c>
      <c r="D1054" s="55">
        <v>68090</v>
      </c>
      <c r="E1054" s="55">
        <v>0</v>
      </c>
      <c r="F1054" s="55">
        <v>0</v>
      </c>
      <c r="G1054" s="55">
        <v>0</v>
      </c>
      <c r="H1054" s="50" t="b">
        <v>1</v>
      </c>
      <c r="I1054" s="59">
        <v>4</v>
      </c>
      <c r="J1054" s="59">
        <v>0</v>
      </c>
      <c r="K1054" s="55">
        <v>0</v>
      </c>
      <c r="L1054" s="55">
        <v>0</v>
      </c>
      <c r="M1054" s="59">
        <v>0</v>
      </c>
      <c r="N1054" s="55">
        <v>0</v>
      </c>
      <c r="O1054" s="55">
        <v>0</v>
      </c>
      <c r="P1054" s="55">
        <v>0</v>
      </c>
      <c r="Q1054" s="55">
        <v>0</v>
      </c>
      <c r="R1054" s="55">
        <v>0</v>
      </c>
      <c r="S1054" s="55">
        <v>0</v>
      </c>
      <c r="T1054" s="55">
        <v>0</v>
      </c>
      <c r="U1054" s="59"/>
      <c r="V1054" s="55">
        <v>1750905</v>
      </c>
      <c r="W1054" s="55">
        <v>70100</v>
      </c>
      <c r="X1054" s="55">
        <v>70100</v>
      </c>
      <c r="Y1054" s="55">
        <v>2000000</v>
      </c>
      <c r="Z1054" s="55">
        <v>140200</v>
      </c>
      <c r="AA1054" s="55">
        <v>1859800</v>
      </c>
    </row>
    <row r="1055" spans="1:27" ht="13.2" x14ac:dyDescent="0.25">
      <c r="A1055" s="52" t="s">
        <v>118</v>
      </c>
      <c r="B1055" s="66" t="s">
        <v>4855</v>
      </c>
      <c r="C1055" s="67" t="s">
        <v>4858</v>
      </c>
      <c r="D1055" s="56">
        <v>1850000</v>
      </c>
      <c r="E1055" s="56">
        <v>0</v>
      </c>
      <c r="F1055" s="56">
        <v>0</v>
      </c>
      <c r="G1055" s="55">
        <v>0</v>
      </c>
      <c r="H1055" s="50" t="b">
        <v>1</v>
      </c>
      <c r="I1055" s="60">
        <v>30</v>
      </c>
      <c r="J1055" s="60">
        <v>0</v>
      </c>
      <c r="K1055" s="55">
        <v>0</v>
      </c>
      <c r="L1055" s="55">
        <v>0</v>
      </c>
      <c r="M1055" s="60">
        <v>0</v>
      </c>
      <c r="N1055" s="55">
        <v>0</v>
      </c>
      <c r="O1055" s="55">
        <v>0</v>
      </c>
      <c r="P1055" s="55">
        <v>0</v>
      </c>
      <c r="Q1055" s="55">
        <v>0</v>
      </c>
      <c r="R1055" s="55">
        <v>0</v>
      </c>
      <c r="S1055" s="55">
        <v>0</v>
      </c>
      <c r="T1055" s="55">
        <v>0</v>
      </c>
      <c r="U1055" s="60"/>
      <c r="V1055" s="56">
        <v>437726</v>
      </c>
      <c r="W1055" s="56">
        <v>0</v>
      </c>
      <c r="X1055" s="56">
        <v>17600</v>
      </c>
      <c r="Y1055" s="56">
        <v>305572</v>
      </c>
      <c r="Z1055" s="56">
        <v>17600</v>
      </c>
      <c r="AA1055" s="56">
        <v>287972</v>
      </c>
    </row>
    <row r="1056" spans="1:27" ht="13.2" x14ac:dyDescent="0.25">
      <c r="A1056" s="50" t="s">
        <v>94</v>
      </c>
      <c r="B1056" s="66" t="s">
        <v>4855</v>
      </c>
      <c r="C1056" s="66" t="s">
        <v>1962</v>
      </c>
      <c r="D1056" s="55">
        <v>1750905</v>
      </c>
      <c r="E1056" s="55">
        <v>0</v>
      </c>
      <c r="F1056" s="55">
        <v>0</v>
      </c>
      <c r="G1056" s="55">
        <v>0</v>
      </c>
      <c r="H1056" s="50" t="b">
        <v>1</v>
      </c>
      <c r="I1056" s="59">
        <v>15</v>
      </c>
      <c r="J1056" s="59">
        <v>0</v>
      </c>
      <c r="K1056" s="55">
        <v>0</v>
      </c>
      <c r="L1056" s="55">
        <v>0</v>
      </c>
      <c r="M1056" s="59">
        <v>0</v>
      </c>
      <c r="N1056" s="55">
        <v>0</v>
      </c>
      <c r="O1056" s="55">
        <v>0</v>
      </c>
      <c r="P1056" s="55">
        <v>0</v>
      </c>
      <c r="Q1056" s="55">
        <v>0</v>
      </c>
      <c r="R1056" s="55">
        <v>0</v>
      </c>
      <c r="S1056" s="55">
        <v>0</v>
      </c>
      <c r="T1056" s="55">
        <v>0</v>
      </c>
      <c r="U1056" s="59"/>
      <c r="V1056" s="55">
        <v>875452</v>
      </c>
      <c r="W1056" s="55">
        <v>35100</v>
      </c>
      <c r="X1056" s="55">
        <v>35100</v>
      </c>
      <c r="Y1056" s="55">
        <v>1000000</v>
      </c>
      <c r="Z1056" s="55">
        <v>70200</v>
      </c>
      <c r="AA1056" s="55">
        <v>929800</v>
      </c>
    </row>
    <row r="1057" spans="1:27" ht="13.2" x14ac:dyDescent="0.25">
      <c r="A1057" s="52" t="s">
        <v>82</v>
      </c>
      <c r="B1057" s="66" t="s">
        <v>4855</v>
      </c>
      <c r="C1057" s="66" t="s">
        <v>1962</v>
      </c>
      <c r="D1057" s="56">
        <v>1750905</v>
      </c>
      <c r="E1057" s="56">
        <v>0</v>
      </c>
      <c r="F1057" s="56">
        <v>0</v>
      </c>
      <c r="G1057" s="55">
        <v>0</v>
      </c>
      <c r="H1057" s="50" t="b">
        <v>1</v>
      </c>
      <c r="I1057" s="60">
        <v>15</v>
      </c>
      <c r="J1057" s="60">
        <v>0</v>
      </c>
      <c r="K1057" s="55">
        <v>0</v>
      </c>
      <c r="L1057" s="55">
        <v>0</v>
      </c>
      <c r="M1057" s="60">
        <v>0</v>
      </c>
      <c r="N1057" s="68">
        <v>1.235079639224717</v>
      </c>
      <c r="O1057" s="55">
        <v>0</v>
      </c>
      <c r="P1057" s="55">
        <v>0</v>
      </c>
      <c r="Q1057" s="55">
        <v>0</v>
      </c>
      <c r="R1057" s="55">
        <v>0</v>
      </c>
      <c r="S1057" s="55">
        <v>0</v>
      </c>
      <c r="T1057" s="55">
        <v>0</v>
      </c>
      <c r="U1057" s="60"/>
      <c r="V1057" s="56">
        <v>875452</v>
      </c>
      <c r="W1057" s="56">
        <v>35100</v>
      </c>
      <c r="X1057" s="56">
        <v>35100</v>
      </c>
      <c r="Y1057" s="56">
        <v>169934</v>
      </c>
      <c r="Z1057" s="56">
        <v>70200</v>
      </c>
      <c r="AA1057" s="56">
        <v>99734</v>
      </c>
    </row>
    <row r="1058" spans="1:27" ht="13.2" x14ac:dyDescent="0.25">
      <c r="A1058" s="50" t="s">
        <v>264</v>
      </c>
      <c r="B1058" s="66" t="s">
        <v>4855</v>
      </c>
      <c r="C1058" s="66" t="s">
        <v>1962</v>
      </c>
      <c r="D1058" s="55">
        <v>91697</v>
      </c>
      <c r="E1058" s="55">
        <v>0</v>
      </c>
      <c r="F1058" s="55">
        <v>0</v>
      </c>
      <c r="G1058" s="55">
        <v>0</v>
      </c>
      <c r="H1058" s="50" t="b">
        <v>1</v>
      </c>
      <c r="I1058" s="59">
        <v>6</v>
      </c>
      <c r="J1058" s="59">
        <v>0</v>
      </c>
      <c r="K1058" s="55">
        <v>0</v>
      </c>
      <c r="L1058" s="55">
        <v>0</v>
      </c>
      <c r="M1058" s="59">
        <v>0</v>
      </c>
      <c r="N1058" s="68">
        <v>33.256476683937827</v>
      </c>
      <c r="O1058" s="55">
        <v>0</v>
      </c>
      <c r="P1058" s="55">
        <v>0</v>
      </c>
      <c r="Q1058" s="55">
        <v>0</v>
      </c>
      <c r="R1058" s="55">
        <v>0</v>
      </c>
      <c r="S1058" s="55">
        <v>0</v>
      </c>
      <c r="T1058" s="55">
        <v>0</v>
      </c>
      <c r="U1058" s="59"/>
      <c r="V1058" s="55">
        <v>1222052</v>
      </c>
      <c r="W1058" s="55">
        <v>48900</v>
      </c>
      <c r="X1058" s="55">
        <v>48900</v>
      </c>
      <c r="Y1058" s="55">
        <v>1346599</v>
      </c>
      <c r="Z1058" s="55">
        <v>97800</v>
      </c>
      <c r="AA1058" s="55">
        <v>1248799</v>
      </c>
    </row>
    <row r="1059" spans="1:27" ht="13.2" x14ac:dyDescent="0.25">
      <c r="A1059" s="52" t="s">
        <v>296</v>
      </c>
      <c r="B1059" s="66" t="s">
        <v>4855</v>
      </c>
      <c r="C1059" s="66" t="s">
        <v>1962</v>
      </c>
      <c r="D1059" s="56">
        <v>70097</v>
      </c>
      <c r="E1059" s="56">
        <v>0</v>
      </c>
      <c r="F1059" s="56">
        <v>0</v>
      </c>
      <c r="G1059" s="55">
        <v>0</v>
      </c>
      <c r="H1059" s="50" t="b">
        <v>1</v>
      </c>
      <c r="I1059" s="60">
        <v>1</v>
      </c>
      <c r="J1059" s="60">
        <v>0</v>
      </c>
      <c r="K1059" s="55">
        <v>0</v>
      </c>
      <c r="L1059" s="55">
        <v>0</v>
      </c>
      <c r="M1059" s="60">
        <v>0</v>
      </c>
      <c r="N1059" s="68">
        <v>33.256476683937827</v>
      </c>
      <c r="O1059" s="55">
        <v>0</v>
      </c>
      <c r="P1059" s="55">
        <v>0</v>
      </c>
      <c r="Q1059" s="55">
        <v>0</v>
      </c>
      <c r="R1059" s="55">
        <v>0</v>
      </c>
      <c r="S1059" s="55">
        <v>0</v>
      </c>
      <c r="T1059" s="55">
        <v>0</v>
      </c>
      <c r="U1059" s="60"/>
      <c r="V1059" s="56">
        <v>1222052</v>
      </c>
      <c r="W1059" s="56">
        <v>48900</v>
      </c>
      <c r="X1059" s="56">
        <v>48900</v>
      </c>
      <c r="Y1059" s="56">
        <v>1346599</v>
      </c>
      <c r="Z1059" s="56">
        <v>97800</v>
      </c>
      <c r="AA1059" s="56">
        <v>1248799</v>
      </c>
    </row>
    <row r="1060" spans="1:27" ht="13.2" x14ac:dyDescent="0.25">
      <c r="A1060" s="50" t="s">
        <v>92</v>
      </c>
      <c r="B1060" s="66" t="s">
        <v>4855</v>
      </c>
      <c r="C1060" s="66" t="s">
        <v>1962</v>
      </c>
      <c r="D1060" s="55">
        <v>1750905</v>
      </c>
      <c r="E1060" s="55">
        <v>0</v>
      </c>
      <c r="F1060" s="55">
        <v>0</v>
      </c>
      <c r="G1060" s="55">
        <v>0</v>
      </c>
      <c r="H1060" s="50" t="b">
        <v>1</v>
      </c>
      <c r="I1060" s="59">
        <v>15</v>
      </c>
      <c r="J1060" s="59">
        <v>0</v>
      </c>
      <c r="K1060" s="55">
        <v>0</v>
      </c>
      <c r="L1060" s="55">
        <v>0</v>
      </c>
      <c r="M1060" s="59">
        <v>0</v>
      </c>
      <c r="N1060" s="68">
        <v>33.256476683937827</v>
      </c>
      <c r="O1060" s="55">
        <v>0</v>
      </c>
      <c r="P1060" s="55">
        <v>0</v>
      </c>
      <c r="Q1060" s="55">
        <v>0</v>
      </c>
      <c r="R1060" s="55">
        <v>0</v>
      </c>
      <c r="S1060" s="55">
        <v>0</v>
      </c>
      <c r="T1060" s="55">
        <v>0</v>
      </c>
      <c r="U1060" s="59"/>
      <c r="V1060" s="55">
        <v>1222052</v>
      </c>
      <c r="W1060" s="55">
        <v>48900</v>
      </c>
      <c r="X1060" s="55">
        <v>48900</v>
      </c>
      <c r="Y1060" s="55">
        <v>1346599</v>
      </c>
      <c r="Z1060" s="55">
        <v>97800</v>
      </c>
      <c r="AA1060" s="55">
        <v>1248799</v>
      </c>
    </row>
    <row r="1061" spans="1:27" ht="13.2" x14ac:dyDescent="0.25">
      <c r="A1061" s="52" t="s">
        <v>297</v>
      </c>
      <c r="B1061" s="66" t="s">
        <v>4855</v>
      </c>
      <c r="C1061" s="67" t="s">
        <v>4858</v>
      </c>
      <c r="D1061" s="56">
        <v>59671</v>
      </c>
      <c r="E1061" s="56">
        <v>0</v>
      </c>
      <c r="F1061" s="56">
        <v>0</v>
      </c>
      <c r="G1061" s="55">
        <v>0</v>
      </c>
      <c r="H1061" s="50" t="b">
        <v>1</v>
      </c>
      <c r="I1061" s="60">
        <v>6</v>
      </c>
      <c r="J1061" s="60">
        <v>0</v>
      </c>
      <c r="K1061" s="55">
        <v>0</v>
      </c>
      <c r="L1061" s="55">
        <v>0</v>
      </c>
      <c r="M1061" s="60">
        <v>0</v>
      </c>
      <c r="N1061" s="68">
        <v>33.256476683937827</v>
      </c>
      <c r="O1061" s="55">
        <v>0</v>
      </c>
      <c r="P1061" s="55">
        <v>0</v>
      </c>
      <c r="Q1061" s="55">
        <v>0</v>
      </c>
      <c r="R1061" s="55">
        <v>0</v>
      </c>
      <c r="S1061" s="55">
        <v>0</v>
      </c>
      <c r="T1061" s="55">
        <v>0</v>
      </c>
      <c r="U1061" s="60"/>
      <c r="V1061" s="56">
        <v>1222052</v>
      </c>
      <c r="W1061" s="56">
        <v>48900</v>
      </c>
      <c r="X1061" s="56">
        <v>48900</v>
      </c>
      <c r="Y1061" s="56">
        <v>1346599</v>
      </c>
      <c r="Z1061" s="56">
        <v>97800</v>
      </c>
      <c r="AA1061" s="56">
        <v>1248799</v>
      </c>
    </row>
    <row r="1062" spans="1:27" ht="13.2" x14ac:dyDescent="0.25">
      <c r="A1062" s="50" t="s">
        <v>80</v>
      </c>
      <c r="B1062" s="66" t="s">
        <v>4855</v>
      </c>
      <c r="C1062" s="66" t="s">
        <v>1962</v>
      </c>
      <c r="D1062" s="55">
        <v>1750905</v>
      </c>
      <c r="E1062" s="55">
        <v>0</v>
      </c>
      <c r="F1062" s="55">
        <v>0</v>
      </c>
      <c r="G1062" s="55">
        <v>0</v>
      </c>
      <c r="H1062" s="50" t="b">
        <v>1</v>
      </c>
      <c r="I1062" s="59">
        <v>15</v>
      </c>
      <c r="J1062" s="59">
        <v>0</v>
      </c>
      <c r="K1062" s="55">
        <v>0</v>
      </c>
      <c r="L1062" s="55">
        <v>0</v>
      </c>
      <c r="M1062" s="59">
        <v>0</v>
      </c>
      <c r="N1062" s="55">
        <v>0</v>
      </c>
      <c r="O1062" s="55">
        <v>0</v>
      </c>
      <c r="P1062" s="55">
        <v>0</v>
      </c>
      <c r="Q1062" s="55">
        <v>0</v>
      </c>
      <c r="R1062" s="55">
        <v>0</v>
      </c>
      <c r="S1062" s="55">
        <v>0</v>
      </c>
      <c r="T1062" s="55">
        <v>0</v>
      </c>
      <c r="U1062" s="59"/>
      <c r="V1062" s="55">
        <v>656589</v>
      </c>
      <c r="W1062" s="55">
        <v>26300</v>
      </c>
      <c r="X1062" s="55">
        <v>26300</v>
      </c>
      <c r="Y1062" s="55">
        <v>800001</v>
      </c>
      <c r="Z1062" s="55">
        <v>52600</v>
      </c>
      <c r="AA1062" s="55">
        <v>747401</v>
      </c>
    </row>
    <row r="1063" spans="1:27" ht="13.2" x14ac:dyDescent="0.25">
      <c r="A1063" s="52" t="s">
        <v>263</v>
      </c>
      <c r="B1063" s="66" t="s">
        <v>4855</v>
      </c>
      <c r="C1063" s="66" t="s">
        <v>1962</v>
      </c>
      <c r="D1063" s="56">
        <v>68090</v>
      </c>
      <c r="E1063" s="56">
        <v>0</v>
      </c>
      <c r="F1063" s="56">
        <v>0</v>
      </c>
      <c r="G1063" s="55">
        <v>0</v>
      </c>
      <c r="H1063" s="50" t="b">
        <v>1</v>
      </c>
      <c r="I1063" s="60">
        <v>8</v>
      </c>
      <c r="J1063" s="60">
        <v>0</v>
      </c>
      <c r="K1063" s="55">
        <v>0</v>
      </c>
      <c r="L1063" s="55">
        <v>0</v>
      </c>
      <c r="M1063" s="60">
        <v>0</v>
      </c>
      <c r="N1063" s="55">
        <v>0</v>
      </c>
      <c r="O1063" s="55">
        <v>0</v>
      </c>
      <c r="P1063" s="55">
        <v>0</v>
      </c>
      <c r="Q1063" s="55">
        <v>0</v>
      </c>
      <c r="R1063" s="55">
        <v>0</v>
      </c>
      <c r="S1063" s="55">
        <v>0</v>
      </c>
      <c r="T1063" s="55">
        <v>0</v>
      </c>
      <c r="U1063" s="60"/>
      <c r="V1063" s="56">
        <v>656589</v>
      </c>
      <c r="W1063" s="56">
        <v>0</v>
      </c>
      <c r="X1063" s="56">
        <v>26300</v>
      </c>
      <c r="Y1063" s="56">
        <v>725833</v>
      </c>
      <c r="Z1063" s="56">
        <v>26300</v>
      </c>
      <c r="AA1063" s="56">
        <v>699533</v>
      </c>
    </row>
    <row r="1064" spans="1:27" ht="13.2" x14ac:dyDescent="0.25">
      <c r="A1064" s="50" t="s">
        <v>378</v>
      </c>
      <c r="B1064" s="66" t="s">
        <v>4855</v>
      </c>
      <c r="C1064" s="67" t="s">
        <v>4858</v>
      </c>
      <c r="D1064" s="55">
        <v>68090</v>
      </c>
      <c r="E1064" s="55">
        <v>0</v>
      </c>
      <c r="F1064" s="55">
        <v>0</v>
      </c>
      <c r="G1064" s="55">
        <v>0</v>
      </c>
      <c r="H1064" s="50" t="b">
        <v>1</v>
      </c>
      <c r="I1064" s="59">
        <v>8</v>
      </c>
      <c r="J1064" s="59">
        <v>0</v>
      </c>
      <c r="K1064" s="55">
        <v>0</v>
      </c>
      <c r="L1064" s="55">
        <v>0</v>
      </c>
      <c r="M1064" s="59">
        <v>0</v>
      </c>
      <c r="N1064" s="55">
        <v>0</v>
      </c>
      <c r="O1064" s="55">
        <v>0</v>
      </c>
      <c r="P1064" s="55">
        <v>0</v>
      </c>
      <c r="Q1064" s="55">
        <v>0</v>
      </c>
      <c r="R1064" s="55">
        <v>0</v>
      </c>
      <c r="S1064" s="55">
        <v>0</v>
      </c>
      <c r="T1064" s="55">
        <v>0</v>
      </c>
      <c r="U1064" s="59"/>
      <c r="V1064" s="55">
        <v>437726</v>
      </c>
      <c r="W1064" s="55">
        <v>0</v>
      </c>
      <c r="X1064" s="55">
        <v>17600</v>
      </c>
      <c r="Y1064" s="55">
        <v>360000</v>
      </c>
      <c r="Z1064" s="55">
        <v>17600</v>
      </c>
      <c r="AA1064" s="55">
        <v>342400</v>
      </c>
    </row>
    <row r="1065" spans="1:27" ht="13.2" x14ac:dyDescent="0.25">
      <c r="A1065" s="52" t="s">
        <v>148</v>
      </c>
      <c r="B1065" s="66" t="s">
        <v>4855</v>
      </c>
      <c r="C1065" s="67" t="s">
        <v>4858</v>
      </c>
      <c r="D1065" s="56">
        <v>1750905</v>
      </c>
      <c r="E1065" s="56">
        <v>0</v>
      </c>
      <c r="F1065" s="56">
        <v>0</v>
      </c>
      <c r="G1065" s="55">
        <v>0</v>
      </c>
      <c r="H1065" s="50" t="b">
        <v>1</v>
      </c>
      <c r="I1065" s="60">
        <v>30</v>
      </c>
      <c r="J1065" s="60">
        <v>0</v>
      </c>
      <c r="K1065" s="55">
        <v>0</v>
      </c>
      <c r="L1065" s="55">
        <v>0</v>
      </c>
      <c r="M1065" s="60">
        <v>0</v>
      </c>
      <c r="N1065" s="55">
        <v>18</v>
      </c>
      <c r="O1065" s="55">
        <v>0</v>
      </c>
      <c r="P1065" s="55">
        <v>0</v>
      </c>
      <c r="Q1065" s="55">
        <v>0</v>
      </c>
      <c r="R1065" s="55">
        <v>0</v>
      </c>
      <c r="S1065" s="55">
        <v>0</v>
      </c>
      <c r="T1065" s="55">
        <v>0</v>
      </c>
      <c r="U1065" s="60"/>
      <c r="V1065" s="56">
        <v>0</v>
      </c>
      <c r="W1065" s="56">
        <v>0</v>
      </c>
      <c r="X1065" s="56">
        <v>0</v>
      </c>
      <c r="Y1065" s="56">
        <v>0</v>
      </c>
      <c r="Z1065" s="56">
        <v>0</v>
      </c>
      <c r="AA1065" s="56">
        <v>0</v>
      </c>
    </row>
    <row r="1066" spans="1:27" ht="13.2" x14ac:dyDescent="0.25">
      <c r="A1066" s="50" t="s">
        <v>302</v>
      </c>
      <c r="B1066" s="66" t="s">
        <v>4855</v>
      </c>
      <c r="C1066" s="66" t="s">
        <v>1962</v>
      </c>
      <c r="D1066" s="55">
        <v>81697</v>
      </c>
      <c r="E1066" s="55">
        <v>0</v>
      </c>
      <c r="F1066" s="55">
        <v>0</v>
      </c>
      <c r="G1066" s="55">
        <v>0</v>
      </c>
      <c r="H1066" s="50" t="b">
        <v>1</v>
      </c>
      <c r="I1066" s="59">
        <v>6</v>
      </c>
      <c r="J1066" s="59">
        <v>0</v>
      </c>
      <c r="K1066" s="55">
        <v>0</v>
      </c>
      <c r="L1066" s="55">
        <v>0</v>
      </c>
      <c r="M1066" s="59">
        <v>0</v>
      </c>
      <c r="N1066" s="55">
        <v>0</v>
      </c>
      <c r="O1066" s="55">
        <v>0</v>
      </c>
      <c r="P1066" s="55">
        <v>0</v>
      </c>
      <c r="Q1066" s="55">
        <v>0</v>
      </c>
      <c r="R1066" s="55">
        <v>0</v>
      </c>
      <c r="S1066" s="55">
        <v>0</v>
      </c>
      <c r="T1066" s="55">
        <v>0</v>
      </c>
      <c r="U1066" s="59"/>
      <c r="V1066" s="55">
        <v>437726</v>
      </c>
      <c r="W1066" s="55">
        <v>0</v>
      </c>
      <c r="X1066" s="55">
        <v>17600</v>
      </c>
      <c r="Y1066" s="55">
        <v>429817</v>
      </c>
      <c r="Z1066" s="55">
        <v>17600</v>
      </c>
      <c r="AA1066" s="55">
        <v>412217</v>
      </c>
    </row>
    <row r="1067" spans="1:27" ht="13.2" x14ac:dyDescent="0.25">
      <c r="A1067" s="52" t="s">
        <v>113</v>
      </c>
      <c r="B1067" s="66" t="s">
        <v>4855</v>
      </c>
      <c r="C1067" s="66" t="s">
        <v>1962</v>
      </c>
      <c r="D1067" s="56">
        <v>1750905</v>
      </c>
      <c r="E1067" s="56">
        <v>0</v>
      </c>
      <c r="F1067" s="56">
        <v>0</v>
      </c>
      <c r="G1067" s="55">
        <v>0</v>
      </c>
      <c r="H1067" s="50" t="b">
        <v>1</v>
      </c>
      <c r="I1067" s="60">
        <v>15</v>
      </c>
      <c r="J1067" s="60">
        <v>0</v>
      </c>
      <c r="K1067" s="55">
        <v>0</v>
      </c>
      <c r="L1067" s="55">
        <v>0</v>
      </c>
      <c r="M1067" s="60">
        <v>0</v>
      </c>
      <c r="N1067" s="55">
        <v>0</v>
      </c>
      <c r="O1067" s="55">
        <v>0</v>
      </c>
      <c r="P1067" s="55">
        <v>0</v>
      </c>
      <c r="Q1067" s="55">
        <v>0</v>
      </c>
      <c r="R1067" s="55">
        <v>0</v>
      </c>
      <c r="S1067" s="55">
        <v>0</v>
      </c>
      <c r="T1067" s="55">
        <v>0</v>
      </c>
      <c r="U1067" s="60"/>
      <c r="V1067" s="56">
        <v>437726</v>
      </c>
      <c r="W1067" s="56">
        <v>0</v>
      </c>
      <c r="X1067" s="56">
        <v>17600</v>
      </c>
      <c r="Y1067" s="56">
        <v>458359</v>
      </c>
      <c r="Z1067" s="56">
        <v>17600</v>
      </c>
      <c r="AA1067" s="56">
        <v>440759</v>
      </c>
    </row>
    <row r="1068" spans="1:27" ht="13.2" x14ac:dyDescent="0.25">
      <c r="A1068" s="50" t="s">
        <v>147</v>
      </c>
      <c r="B1068" s="66" t="s">
        <v>4855</v>
      </c>
      <c r="C1068" s="67" t="s">
        <v>4858</v>
      </c>
      <c r="D1068" s="55">
        <v>1910000</v>
      </c>
      <c r="E1068" s="55">
        <v>0</v>
      </c>
      <c r="F1068" s="55">
        <v>0</v>
      </c>
      <c r="G1068" s="55">
        <v>0</v>
      </c>
      <c r="H1068" s="50" t="b">
        <v>1</v>
      </c>
      <c r="I1068" s="59">
        <v>30</v>
      </c>
      <c r="J1068" s="59">
        <v>0</v>
      </c>
      <c r="K1068" s="55">
        <v>0</v>
      </c>
      <c r="L1068" s="55">
        <v>0</v>
      </c>
      <c r="M1068" s="59">
        <v>0</v>
      </c>
      <c r="N1068" s="55">
        <v>0</v>
      </c>
      <c r="O1068" s="55">
        <v>0</v>
      </c>
      <c r="P1068" s="55">
        <v>0</v>
      </c>
      <c r="Q1068" s="55">
        <v>0</v>
      </c>
      <c r="R1068" s="55">
        <v>0</v>
      </c>
      <c r="S1068" s="55">
        <v>0</v>
      </c>
      <c r="T1068" s="55">
        <v>0</v>
      </c>
      <c r="U1068" s="59"/>
      <c r="V1068" s="55">
        <v>875452</v>
      </c>
      <c r="W1068" s="55">
        <v>35100</v>
      </c>
      <c r="X1068" s="55">
        <v>35100</v>
      </c>
      <c r="Y1068" s="55">
        <v>1000000</v>
      </c>
      <c r="Z1068" s="55">
        <v>70200</v>
      </c>
      <c r="AA1068" s="55">
        <v>929800</v>
      </c>
    </row>
    <row r="1069" spans="1:27" ht="13.2" x14ac:dyDescent="0.25">
      <c r="A1069" s="52" t="s">
        <v>309</v>
      </c>
      <c r="B1069" s="66" t="s">
        <v>4855</v>
      </c>
      <c r="C1069" s="67" t="s">
        <v>4858</v>
      </c>
      <c r="D1069" s="56">
        <v>68090</v>
      </c>
      <c r="E1069" s="56">
        <v>0</v>
      </c>
      <c r="F1069" s="56">
        <v>0</v>
      </c>
      <c r="G1069" s="55">
        <v>0</v>
      </c>
      <c r="H1069" s="50" t="b">
        <v>1</v>
      </c>
      <c r="I1069" s="60">
        <v>16</v>
      </c>
      <c r="J1069" s="60">
        <v>0</v>
      </c>
      <c r="K1069" s="55">
        <v>0</v>
      </c>
      <c r="L1069" s="55">
        <v>0</v>
      </c>
      <c r="M1069" s="60">
        <v>0</v>
      </c>
      <c r="N1069" s="55">
        <v>0</v>
      </c>
      <c r="O1069" s="55">
        <v>0</v>
      </c>
      <c r="P1069" s="55">
        <v>0</v>
      </c>
      <c r="Q1069" s="55">
        <v>0</v>
      </c>
      <c r="R1069" s="55">
        <v>0</v>
      </c>
      <c r="S1069" s="55">
        <v>0</v>
      </c>
      <c r="T1069" s="55">
        <v>0</v>
      </c>
      <c r="U1069" s="60"/>
      <c r="V1069" s="56">
        <v>437726</v>
      </c>
      <c r="W1069" s="56">
        <v>0</v>
      </c>
      <c r="X1069" s="56">
        <v>17600</v>
      </c>
      <c r="Y1069" s="56">
        <v>320000</v>
      </c>
      <c r="Z1069" s="56">
        <v>17600</v>
      </c>
      <c r="AA1069" s="56">
        <v>302400</v>
      </c>
    </row>
    <row r="1070" spans="1:27" ht="13.2" x14ac:dyDescent="0.25">
      <c r="A1070" s="50" t="s">
        <v>111</v>
      </c>
      <c r="B1070" s="66" t="s">
        <v>4855</v>
      </c>
      <c r="C1070" s="66" t="s">
        <v>1962</v>
      </c>
      <c r="D1070" s="55">
        <v>1750905</v>
      </c>
      <c r="E1070" s="55">
        <v>0</v>
      </c>
      <c r="F1070" s="55">
        <v>0</v>
      </c>
      <c r="G1070" s="55">
        <v>0</v>
      </c>
      <c r="H1070" s="50" t="b">
        <v>1</v>
      </c>
      <c r="I1070" s="59">
        <v>15</v>
      </c>
      <c r="J1070" s="59">
        <v>0</v>
      </c>
      <c r="K1070" s="55">
        <v>0</v>
      </c>
      <c r="L1070" s="55">
        <v>0</v>
      </c>
      <c r="M1070" s="59">
        <v>0</v>
      </c>
      <c r="N1070" s="55">
        <v>0</v>
      </c>
      <c r="O1070" s="55">
        <v>0</v>
      </c>
      <c r="P1070" s="55">
        <v>0</v>
      </c>
      <c r="Q1070" s="55">
        <v>0</v>
      </c>
      <c r="R1070" s="55">
        <v>0</v>
      </c>
      <c r="S1070" s="55">
        <v>0</v>
      </c>
      <c r="T1070" s="55">
        <v>0</v>
      </c>
      <c r="U1070" s="59"/>
      <c r="V1070" s="55">
        <v>437726</v>
      </c>
      <c r="W1070" s="55">
        <v>0</v>
      </c>
      <c r="X1070" s="55">
        <v>17600</v>
      </c>
      <c r="Y1070" s="55">
        <v>320000</v>
      </c>
      <c r="Z1070" s="55">
        <v>17600</v>
      </c>
      <c r="AA1070" s="55">
        <v>302400</v>
      </c>
    </row>
    <row r="1071" spans="1:27" ht="13.2" x14ac:dyDescent="0.25">
      <c r="A1071" s="52" t="s">
        <v>151</v>
      </c>
      <c r="B1071" s="66" t="s">
        <v>4855</v>
      </c>
      <c r="C1071" s="66" t="s">
        <v>1962</v>
      </c>
      <c r="D1071" s="56">
        <v>1750905</v>
      </c>
      <c r="E1071" s="56">
        <v>0</v>
      </c>
      <c r="F1071" s="56">
        <v>0</v>
      </c>
      <c r="G1071" s="55">
        <v>0</v>
      </c>
      <c r="H1071" s="50" t="b">
        <v>1</v>
      </c>
      <c r="I1071" s="60">
        <v>15</v>
      </c>
      <c r="J1071" s="60">
        <v>0</v>
      </c>
      <c r="K1071" s="55">
        <v>0</v>
      </c>
      <c r="L1071" s="55">
        <v>0</v>
      </c>
      <c r="M1071" s="60">
        <v>0</v>
      </c>
      <c r="N1071" s="55">
        <v>0</v>
      </c>
      <c r="O1071" s="55">
        <v>0</v>
      </c>
      <c r="P1071" s="55">
        <v>0</v>
      </c>
      <c r="Q1071" s="55">
        <v>0</v>
      </c>
      <c r="R1071" s="55">
        <v>0</v>
      </c>
      <c r="S1071" s="55">
        <v>0</v>
      </c>
      <c r="T1071" s="55">
        <v>0</v>
      </c>
      <c r="U1071" s="60"/>
      <c r="V1071" s="56">
        <v>437726</v>
      </c>
      <c r="W1071" s="56">
        <v>0</v>
      </c>
      <c r="X1071" s="56">
        <v>17600</v>
      </c>
      <c r="Y1071" s="56">
        <v>630001</v>
      </c>
      <c r="Z1071" s="56">
        <v>17600</v>
      </c>
      <c r="AA1071" s="56">
        <v>612401</v>
      </c>
    </row>
    <row r="1072" spans="1:27" ht="13.2" x14ac:dyDescent="0.25">
      <c r="A1072" s="50" t="s">
        <v>356</v>
      </c>
      <c r="B1072" s="66" t="s">
        <v>4855</v>
      </c>
      <c r="C1072" s="66" t="s">
        <v>1962</v>
      </c>
      <c r="D1072" s="55">
        <v>68090</v>
      </c>
      <c r="E1072" s="55">
        <v>0</v>
      </c>
      <c r="F1072" s="55">
        <v>0</v>
      </c>
      <c r="G1072" s="55">
        <v>0</v>
      </c>
      <c r="H1072" s="50" t="b">
        <v>1</v>
      </c>
      <c r="I1072" s="59">
        <v>9</v>
      </c>
      <c r="J1072" s="59">
        <v>0</v>
      </c>
      <c r="K1072" s="55">
        <v>0</v>
      </c>
      <c r="L1072" s="55">
        <v>0</v>
      </c>
      <c r="M1072" s="59">
        <v>0</v>
      </c>
      <c r="N1072" s="55">
        <v>0</v>
      </c>
      <c r="O1072" s="55">
        <v>0</v>
      </c>
      <c r="P1072" s="55">
        <v>0</v>
      </c>
      <c r="Q1072" s="55">
        <v>0</v>
      </c>
      <c r="R1072" s="55">
        <v>0</v>
      </c>
      <c r="S1072" s="55">
        <v>0</v>
      </c>
      <c r="T1072" s="55">
        <v>0</v>
      </c>
      <c r="U1072" s="59"/>
      <c r="V1072" s="55">
        <v>656589</v>
      </c>
      <c r="W1072" s="55">
        <v>0</v>
      </c>
      <c r="X1072" s="55">
        <v>26300</v>
      </c>
      <c r="Y1072" s="55">
        <v>1013031</v>
      </c>
      <c r="Z1072" s="55">
        <v>26300</v>
      </c>
      <c r="AA1072" s="55">
        <v>986731</v>
      </c>
    </row>
    <row r="1073" spans="1:27" ht="13.2" x14ac:dyDescent="0.25">
      <c r="A1073" s="52" t="s">
        <v>78</v>
      </c>
      <c r="B1073" s="66" t="s">
        <v>4855</v>
      </c>
      <c r="C1073" s="66" t="s">
        <v>1962</v>
      </c>
      <c r="D1073" s="56">
        <v>1750905</v>
      </c>
      <c r="E1073" s="56">
        <v>0</v>
      </c>
      <c r="F1073" s="56">
        <v>0</v>
      </c>
      <c r="G1073" s="55">
        <v>0</v>
      </c>
      <c r="H1073" s="50" t="b">
        <v>1</v>
      </c>
      <c r="I1073" s="60">
        <v>15</v>
      </c>
      <c r="J1073" s="60">
        <v>0</v>
      </c>
      <c r="K1073" s="55">
        <v>0</v>
      </c>
      <c r="L1073" s="55">
        <v>0</v>
      </c>
      <c r="M1073" s="60">
        <v>0</v>
      </c>
      <c r="N1073" s="55">
        <v>0</v>
      </c>
      <c r="O1073" s="55">
        <v>0</v>
      </c>
      <c r="P1073" s="55">
        <v>0</v>
      </c>
      <c r="Q1073" s="55">
        <v>0</v>
      </c>
      <c r="R1073" s="55">
        <v>0</v>
      </c>
      <c r="S1073" s="55">
        <v>0</v>
      </c>
      <c r="T1073" s="55">
        <v>0</v>
      </c>
      <c r="U1073" s="60"/>
      <c r="V1073" s="56">
        <v>875452</v>
      </c>
      <c r="W1073" s="56">
        <v>35100</v>
      </c>
      <c r="X1073" s="56">
        <v>35100</v>
      </c>
      <c r="Y1073" s="56">
        <v>1000000</v>
      </c>
      <c r="Z1073" s="56">
        <v>70200</v>
      </c>
      <c r="AA1073" s="56">
        <v>929800</v>
      </c>
    </row>
    <row r="1074" spans="1:27" ht="13.2" x14ac:dyDescent="0.25">
      <c r="A1074" s="50" t="s">
        <v>93</v>
      </c>
      <c r="B1074" s="66" t="s">
        <v>4855</v>
      </c>
      <c r="C1074" s="66" t="s">
        <v>1962</v>
      </c>
      <c r="D1074" s="55">
        <v>1750905</v>
      </c>
      <c r="E1074" s="55">
        <v>0</v>
      </c>
      <c r="F1074" s="55">
        <v>0</v>
      </c>
      <c r="G1074" s="55">
        <v>0</v>
      </c>
      <c r="H1074" s="50" t="b">
        <v>1</v>
      </c>
      <c r="I1074" s="59">
        <v>15</v>
      </c>
      <c r="J1074" s="59">
        <v>0</v>
      </c>
      <c r="K1074" s="55">
        <v>0</v>
      </c>
      <c r="L1074" s="55">
        <v>0</v>
      </c>
      <c r="M1074" s="59">
        <v>0</v>
      </c>
      <c r="N1074" s="55">
        <v>0</v>
      </c>
      <c r="O1074" s="55">
        <v>0</v>
      </c>
      <c r="P1074" s="55">
        <v>0</v>
      </c>
      <c r="Q1074" s="55">
        <v>0</v>
      </c>
      <c r="R1074" s="55">
        <v>0</v>
      </c>
      <c r="S1074" s="55">
        <v>0</v>
      </c>
      <c r="T1074" s="55">
        <v>0</v>
      </c>
      <c r="U1074" s="59"/>
      <c r="V1074" s="55">
        <v>951579</v>
      </c>
      <c r="W1074" s="55">
        <v>38100</v>
      </c>
      <c r="X1074" s="55">
        <v>38100</v>
      </c>
      <c r="Y1074" s="55">
        <v>1076126</v>
      </c>
      <c r="Z1074" s="55">
        <v>76200</v>
      </c>
      <c r="AA1074" s="55">
        <v>999926</v>
      </c>
    </row>
    <row r="1075" spans="1:27" ht="13.2" x14ac:dyDescent="0.25">
      <c r="A1075" s="52" t="s">
        <v>102</v>
      </c>
      <c r="B1075" s="66" t="s">
        <v>4855</v>
      </c>
      <c r="C1075" s="67" t="s">
        <v>4858</v>
      </c>
      <c r="D1075" s="56">
        <v>1300000</v>
      </c>
      <c r="E1075" s="56">
        <v>0</v>
      </c>
      <c r="F1075" s="56">
        <v>450905</v>
      </c>
      <c r="G1075" s="55">
        <v>0</v>
      </c>
      <c r="H1075" s="50" t="b">
        <v>1</v>
      </c>
      <c r="I1075" s="60">
        <v>30</v>
      </c>
      <c r="J1075" s="60">
        <v>0</v>
      </c>
      <c r="K1075" s="55">
        <v>0</v>
      </c>
      <c r="L1075" s="55">
        <v>0</v>
      </c>
      <c r="M1075" s="60">
        <v>0</v>
      </c>
      <c r="N1075" s="55">
        <v>0</v>
      </c>
      <c r="O1075" s="55">
        <v>0</v>
      </c>
      <c r="P1075" s="55">
        <v>0</v>
      </c>
      <c r="Q1075" s="55">
        <v>0</v>
      </c>
      <c r="R1075" s="55">
        <v>0</v>
      </c>
      <c r="S1075" s="55">
        <v>0</v>
      </c>
      <c r="T1075" s="55">
        <v>0</v>
      </c>
      <c r="U1075" s="60"/>
      <c r="V1075" s="56">
        <v>437726</v>
      </c>
      <c r="W1075" s="56">
        <v>17600</v>
      </c>
      <c r="X1075" s="56">
        <v>17600</v>
      </c>
      <c r="Y1075" s="56">
        <v>221198</v>
      </c>
      <c r="Z1075" s="56">
        <v>35200</v>
      </c>
      <c r="AA1075" s="56">
        <v>185998</v>
      </c>
    </row>
    <row r="1076" spans="1:27" ht="13.2" x14ac:dyDescent="0.25">
      <c r="A1076" s="50" t="s">
        <v>346</v>
      </c>
      <c r="B1076" s="66" t="s">
        <v>4855</v>
      </c>
      <c r="C1076" s="66" t="s">
        <v>1962</v>
      </c>
      <c r="D1076" s="55">
        <v>91697</v>
      </c>
      <c r="E1076" s="55">
        <v>0</v>
      </c>
      <c r="F1076" s="55">
        <v>0</v>
      </c>
      <c r="G1076" s="55">
        <v>0</v>
      </c>
      <c r="H1076" s="50" t="b">
        <v>1</v>
      </c>
      <c r="I1076" s="59">
        <v>4</v>
      </c>
      <c r="J1076" s="59">
        <v>0</v>
      </c>
      <c r="K1076" s="55">
        <v>0</v>
      </c>
      <c r="L1076" s="55">
        <v>0</v>
      </c>
      <c r="M1076" s="59">
        <v>0</v>
      </c>
      <c r="N1076" s="68">
        <v>30.379773555939359</v>
      </c>
      <c r="O1076" s="55">
        <v>0</v>
      </c>
      <c r="P1076" s="55">
        <v>0</v>
      </c>
      <c r="Q1076" s="55">
        <v>0</v>
      </c>
      <c r="R1076" s="55">
        <v>0</v>
      </c>
      <c r="S1076" s="55">
        <v>0</v>
      </c>
      <c r="T1076" s="55">
        <v>0</v>
      </c>
      <c r="U1076" s="59"/>
      <c r="V1076" s="55">
        <v>973207</v>
      </c>
      <c r="W1076" s="55">
        <v>0</v>
      </c>
      <c r="X1076" s="55">
        <v>39000</v>
      </c>
      <c r="Y1076" s="55">
        <v>927763</v>
      </c>
      <c r="Z1076" s="55">
        <v>39000</v>
      </c>
      <c r="AA1076" s="55">
        <v>888763</v>
      </c>
    </row>
    <row r="1077" spans="1:27" ht="13.2" x14ac:dyDescent="0.25">
      <c r="A1077" s="52" t="s">
        <v>131</v>
      </c>
      <c r="B1077" s="66" t="s">
        <v>4855</v>
      </c>
      <c r="C1077" s="66" t="s">
        <v>1962</v>
      </c>
      <c r="D1077" s="56">
        <v>2207100</v>
      </c>
      <c r="E1077" s="56">
        <v>0</v>
      </c>
      <c r="F1077" s="56">
        <v>0</v>
      </c>
      <c r="G1077" s="55">
        <v>0</v>
      </c>
      <c r="H1077" s="50" t="b">
        <v>1</v>
      </c>
      <c r="I1077" s="60">
        <v>15</v>
      </c>
      <c r="J1077" s="60">
        <v>0</v>
      </c>
      <c r="K1077" s="55">
        <v>0</v>
      </c>
      <c r="L1077" s="55">
        <v>0</v>
      </c>
      <c r="M1077" s="60">
        <v>0</v>
      </c>
      <c r="N1077" s="55">
        <v>0</v>
      </c>
      <c r="O1077" s="55">
        <v>0</v>
      </c>
      <c r="P1077" s="55">
        <v>0</v>
      </c>
      <c r="Q1077" s="55">
        <v>0</v>
      </c>
      <c r="R1077" s="55">
        <v>0</v>
      </c>
      <c r="S1077" s="55">
        <v>0</v>
      </c>
      <c r="T1077" s="55">
        <v>0</v>
      </c>
      <c r="U1077" s="60"/>
      <c r="V1077" s="56">
        <v>875452</v>
      </c>
      <c r="W1077" s="56">
        <v>0</v>
      </c>
      <c r="X1077" s="56">
        <v>35100</v>
      </c>
      <c r="Y1077" s="56">
        <v>763931</v>
      </c>
      <c r="Z1077" s="56">
        <v>35100</v>
      </c>
      <c r="AA1077" s="56">
        <v>728831</v>
      </c>
    </row>
    <row r="1078" spans="1:27" ht="13.2" x14ac:dyDescent="0.25">
      <c r="A1078" s="50" t="s">
        <v>1219</v>
      </c>
      <c r="B1078" s="66" t="s">
        <v>4855</v>
      </c>
      <c r="C1078" s="66" t="s">
        <v>1962</v>
      </c>
      <c r="D1078" s="55">
        <v>1750905</v>
      </c>
      <c r="E1078" s="55">
        <v>0</v>
      </c>
      <c r="F1078" s="55">
        <v>0</v>
      </c>
      <c r="G1078" s="55">
        <v>0</v>
      </c>
      <c r="H1078" s="50" t="b">
        <v>1</v>
      </c>
      <c r="I1078" s="59">
        <v>15</v>
      </c>
      <c r="J1078" s="59">
        <v>0</v>
      </c>
      <c r="K1078" s="55">
        <v>0</v>
      </c>
      <c r="L1078" s="55">
        <v>0</v>
      </c>
      <c r="M1078" s="59">
        <v>0</v>
      </c>
      <c r="N1078" s="55">
        <v>0</v>
      </c>
      <c r="O1078" s="55">
        <v>0</v>
      </c>
      <c r="P1078" s="55">
        <v>0</v>
      </c>
      <c r="Q1078" s="55">
        <v>0</v>
      </c>
      <c r="R1078" s="55">
        <v>0</v>
      </c>
      <c r="S1078" s="55">
        <v>0</v>
      </c>
      <c r="T1078" s="55">
        <v>0</v>
      </c>
      <c r="U1078" s="59"/>
      <c r="V1078" s="55">
        <v>875452</v>
      </c>
      <c r="W1078" s="55">
        <v>35100</v>
      </c>
      <c r="X1078" s="55">
        <v>35100</v>
      </c>
      <c r="Y1078" s="55">
        <v>1000000</v>
      </c>
      <c r="Z1078" s="55">
        <v>70200</v>
      </c>
      <c r="AA1078" s="55">
        <v>929800</v>
      </c>
    </row>
    <row r="1079" spans="1:27" ht="13.2" x14ac:dyDescent="0.25">
      <c r="A1079" s="52" t="s">
        <v>130</v>
      </c>
      <c r="B1079" s="66" t="s">
        <v>4855</v>
      </c>
      <c r="C1079" s="66" t="s">
        <v>1962</v>
      </c>
      <c r="D1079" s="56">
        <v>1750905</v>
      </c>
      <c r="E1079" s="56">
        <v>0</v>
      </c>
      <c r="F1079" s="56">
        <v>0</v>
      </c>
      <c r="G1079" s="55">
        <v>0</v>
      </c>
      <c r="H1079" s="50" t="b">
        <v>1</v>
      </c>
      <c r="I1079" s="60">
        <v>15</v>
      </c>
      <c r="J1079" s="60">
        <v>0</v>
      </c>
      <c r="K1079" s="55">
        <v>0</v>
      </c>
      <c r="L1079" s="55">
        <v>0</v>
      </c>
      <c r="M1079" s="60">
        <v>0</v>
      </c>
      <c r="N1079" s="55">
        <v>4</v>
      </c>
      <c r="O1079" s="55">
        <v>0</v>
      </c>
      <c r="P1079" s="55">
        <v>0</v>
      </c>
      <c r="Q1079" s="55">
        <v>0</v>
      </c>
      <c r="R1079" s="55">
        <v>15</v>
      </c>
      <c r="S1079" s="55">
        <v>0</v>
      </c>
      <c r="T1079" s="55">
        <v>0</v>
      </c>
      <c r="U1079" s="60"/>
      <c r="V1079" s="56">
        <v>875452</v>
      </c>
      <c r="W1079" s="56">
        <v>35100</v>
      </c>
      <c r="X1079" s="56">
        <v>35100</v>
      </c>
      <c r="Y1079" s="56">
        <v>1000000</v>
      </c>
      <c r="Z1079" s="56">
        <v>70200</v>
      </c>
      <c r="AA1079" s="56">
        <v>929800</v>
      </c>
    </row>
    <row r="1080" spans="1:27" ht="13.2" x14ac:dyDescent="0.25">
      <c r="A1080" s="50" t="s">
        <v>109</v>
      </c>
      <c r="B1080" s="66" t="s">
        <v>4855</v>
      </c>
      <c r="C1080" s="66" t="s">
        <v>1962</v>
      </c>
      <c r="D1080" s="55">
        <v>1750905</v>
      </c>
      <c r="E1080" s="55">
        <v>0</v>
      </c>
      <c r="F1080" s="55">
        <v>0</v>
      </c>
      <c r="G1080" s="55">
        <v>0</v>
      </c>
      <c r="H1080" s="50" t="b">
        <v>1</v>
      </c>
      <c r="I1080" s="59">
        <v>15</v>
      </c>
      <c r="J1080" s="59">
        <v>0</v>
      </c>
      <c r="K1080" s="55">
        <v>0</v>
      </c>
      <c r="L1080" s="55">
        <v>0</v>
      </c>
      <c r="M1080" s="59">
        <v>0</v>
      </c>
      <c r="N1080" s="55">
        <v>0</v>
      </c>
      <c r="O1080" s="55">
        <v>0</v>
      </c>
      <c r="P1080" s="55">
        <v>0</v>
      </c>
      <c r="Q1080" s="55">
        <v>0</v>
      </c>
      <c r="R1080" s="55">
        <v>0</v>
      </c>
      <c r="S1080" s="55">
        <v>0</v>
      </c>
      <c r="T1080" s="55">
        <v>0</v>
      </c>
      <c r="U1080" s="59"/>
      <c r="V1080" s="55">
        <v>437726</v>
      </c>
      <c r="W1080" s="55">
        <v>0</v>
      </c>
      <c r="X1080" s="55">
        <v>17600</v>
      </c>
      <c r="Y1080" s="55">
        <v>654223</v>
      </c>
      <c r="Z1080" s="55">
        <v>17600</v>
      </c>
      <c r="AA1080" s="55">
        <v>636623</v>
      </c>
    </row>
    <row r="1081" spans="1:27" ht="13.2" x14ac:dyDescent="0.25">
      <c r="A1081" s="52" t="s">
        <v>110</v>
      </c>
      <c r="B1081" s="66" t="s">
        <v>4855</v>
      </c>
      <c r="C1081" s="66" t="s">
        <v>1962</v>
      </c>
      <c r="D1081" s="56">
        <v>1750905</v>
      </c>
      <c r="E1081" s="56">
        <v>0</v>
      </c>
      <c r="F1081" s="56">
        <v>0</v>
      </c>
      <c r="G1081" s="55">
        <v>0</v>
      </c>
      <c r="H1081" s="50" t="b">
        <v>1</v>
      </c>
      <c r="I1081" s="60">
        <v>15</v>
      </c>
      <c r="J1081" s="60">
        <v>0</v>
      </c>
      <c r="K1081" s="55">
        <v>0</v>
      </c>
      <c r="L1081" s="55">
        <v>0</v>
      </c>
      <c r="M1081" s="60">
        <v>0</v>
      </c>
      <c r="N1081" s="55">
        <v>0</v>
      </c>
      <c r="O1081" s="55">
        <v>0</v>
      </c>
      <c r="P1081" s="55">
        <v>0</v>
      </c>
      <c r="Q1081" s="55">
        <v>0</v>
      </c>
      <c r="R1081" s="55">
        <v>0</v>
      </c>
      <c r="S1081" s="55">
        <v>0</v>
      </c>
      <c r="T1081" s="55">
        <v>0</v>
      </c>
      <c r="U1081" s="60"/>
      <c r="V1081" s="56">
        <v>875452</v>
      </c>
      <c r="W1081" s="56">
        <v>0</v>
      </c>
      <c r="X1081" s="56">
        <v>0</v>
      </c>
      <c r="Y1081" s="56">
        <v>640001</v>
      </c>
      <c r="Z1081" s="56">
        <v>0</v>
      </c>
      <c r="AA1081" s="56">
        <v>640001</v>
      </c>
    </row>
    <row r="1082" spans="1:27" ht="13.2" x14ac:dyDescent="0.25">
      <c r="A1082" s="50" t="s">
        <v>912</v>
      </c>
      <c r="B1082" s="66" t="s">
        <v>4855</v>
      </c>
      <c r="C1082" s="67" t="s">
        <v>4858</v>
      </c>
      <c r="D1082" s="55">
        <v>34044</v>
      </c>
      <c r="E1082" s="55">
        <v>0</v>
      </c>
      <c r="F1082" s="55">
        <v>0</v>
      </c>
      <c r="G1082" s="55">
        <v>0</v>
      </c>
      <c r="H1082" s="50" t="b">
        <v>1</v>
      </c>
      <c r="I1082" s="59">
        <v>25</v>
      </c>
      <c r="J1082" s="59">
        <v>0</v>
      </c>
      <c r="K1082" s="55">
        <v>0</v>
      </c>
      <c r="L1082" s="55">
        <v>0</v>
      </c>
      <c r="M1082" s="59">
        <v>0</v>
      </c>
      <c r="N1082" s="55">
        <v>0</v>
      </c>
      <c r="O1082" s="55">
        <v>0</v>
      </c>
      <c r="P1082" s="55">
        <v>0</v>
      </c>
      <c r="Q1082" s="55">
        <v>0</v>
      </c>
      <c r="R1082" s="55">
        <v>0</v>
      </c>
      <c r="S1082" s="55">
        <v>0</v>
      </c>
      <c r="T1082" s="55">
        <v>0</v>
      </c>
      <c r="U1082" s="59"/>
      <c r="V1082" s="55">
        <v>656589</v>
      </c>
      <c r="W1082" s="55">
        <v>0</v>
      </c>
      <c r="X1082" s="55">
        <v>26300</v>
      </c>
      <c r="Y1082" s="55">
        <v>611145</v>
      </c>
      <c r="Z1082" s="55">
        <v>26300</v>
      </c>
      <c r="AA1082" s="55">
        <v>584845</v>
      </c>
    </row>
    <row r="1083" spans="1:27" ht="13.2" x14ac:dyDescent="0.25">
      <c r="A1083" s="52" t="s">
        <v>319</v>
      </c>
      <c r="B1083" s="66" t="s">
        <v>4855</v>
      </c>
      <c r="C1083" s="67" t="s">
        <v>4858</v>
      </c>
      <c r="D1083" s="56">
        <v>68090</v>
      </c>
      <c r="E1083" s="56">
        <v>0</v>
      </c>
      <c r="F1083" s="56">
        <v>0</v>
      </c>
      <c r="G1083" s="55">
        <v>0</v>
      </c>
      <c r="H1083" s="50" t="b">
        <v>1</v>
      </c>
      <c r="I1083" s="60">
        <v>4</v>
      </c>
      <c r="J1083" s="60">
        <v>0</v>
      </c>
      <c r="K1083" s="55">
        <v>0</v>
      </c>
      <c r="L1083" s="55">
        <v>0</v>
      </c>
      <c r="M1083" s="60">
        <v>0</v>
      </c>
      <c r="N1083" s="55">
        <v>0</v>
      </c>
      <c r="O1083" s="55">
        <v>0</v>
      </c>
      <c r="P1083" s="55">
        <v>0</v>
      </c>
      <c r="Q1083" s="55">
        <v>0</v>
      </c>
      <c r="R1083" s="55">
        <v>0</v>
      </c>
      <c r="S1083" s="55">
        <v>0</v>
      </c>
      <c r="T1083" s="55">
        <v>0</v>
      </c>
      <c r="U1083" s="60"/>
      <c r="V1083" s="56">
        <v>437726</v>
      </c>
      <c r="W1083" s="56">
        <v>0</v>
      </c>
      <c r="X1083" s="56">
        <v>17600</v>
      </c>
      <c r="Y1083" s="56">
        <v>534752</v>
      </c>
      <c r="Z1083" s="56">
        <v>17600</v>
      </c>
      <c r="AA1083" s="56">
        <v>517152</v>
      </c>
    </row>
    <row r="1084" spans="1:27" ht="13.2" x14ac:dyDescent="0.25">
      <c r="A1084" s="50" t="s">
        <v>320</v>
      </c>
      <c r="B1084" s="66" t="s">
        <v>4855</v>
      </c>
      <c r="C1084" s="66" t="s">
        <v>1962</v>
      </c>
      <c r="D1084" s="55">
        <v>81697</v>
      </c>
      <c r="E1084" s="55">
        <v>0</v>
      </c>
      <c r="F1084" s="55">
        <v>0</v>
      </c>
      <c r="G1084" s="55">
        <v>0</v>
      </c>
      <c r="H1084" s="50" t="b">
        <v>1</v>
      </c>
      <c r="I1084" s="59">
        <v>7</v>
      </c>
      <c r="J1084" s="59">
        <v>0</v>
      </c>
      <c r="K1084" s="55">
        <v>0</v>
      </c>
      <c r="L1084" s="55">
        <v>0</v>
      </c>
      <c r="M1084" s="59">
        <v>0</v>
      </c>
      <c r="N1084" s="55">
        <v>0</v>
      </c>
      <c r="O1084" s="55">
        <v>0</v>
      </c>
      <c r="P1084" s="55">
        <v>0</v>
      </c>
      <c r="Q1084" s="55">
        <v>0</v>
      </c>
      <c r="R1084" s="55">
        <v>0</v>
      </c>
      <c r="S1084" s="55">
        <v>0</v>
      </c>
      <c r="T1084" s="55">
        <v>0</v>
      </c>
      <c r="U1084" s="59"/>
      <c r="V1084" s="55">
        <v>875452</v>
      </c>
      <c r="W1084" s="55">
        <v>35100</v>
      </c>
      <c r="X1084" s="55">
        <v>35100</v>
      </c>
      <c r="Y1084" s="55">
        <v>1000000</v>
      </c>
      <c r="Z1084" s="55">
        <v>70200</v>
      </c>
      <c r="AA1084" s="55">
        <v>929800</v>
      </c>
    </row>
    <row r="1085" spans="1:27" ht="13.2" x14ac:dyDescent="0.25">
      <c r="A1085" s="52" t="s">
        <v>321</v>
      </c>
      <c r="B1085" s="66" t="s">
        <v>4855</v>
      </c>
      <c r="C1085" s="66" t="s">
        <v>1962</v>
      </c>
      <c r="D1085" s="56">
        <v>68090</v>
      </c>
      <c r="E1085" s="56">
        <v>0</v>
      </c>
      <c r="F1085" s="56">
        <v>0</v>
      </c>
      <c r="G1085" s="55">
        <v>0</v>
      </c>
      <c r="H1085" s="50" t="b">
        <v>1</v>
      </c>
      <c r="I1085" s="60">
        <v>8</v>
      </c>
      <c r="J1085" s="60">
        <v>0</v>
      </c>
      <c r="K1085" s="55">
        <v>0</v>
      </c>
      <c r="L1085" s="55">
        <v>0</v>
      </c>
      <c r="M1085" s="60">
        <v>0</v>
      </c>
      <c r="N1085" s="55">
        <v>0</v>
      </c>
      <c r="O1085" s="55">
        <v>0</v>
      </c>
      <c r="P1085" s="55">
        <v>0</v>
      </c>
      <c r="Q1085" s="55">
        <v>0</v>
      </c>
      <c r="R1085" s="55">
        <v>0</v>
      </c>
      <c r="S1085" s="55">
        <v>0</v>
      </c>
      <c r="T1085" s="55">
        <v>0</v>
      </c>
      <c r="U1085" s="60"/>
      <c r="V1085" s="56">
        <v>1750905</v>
      </c>
      <c r="W1085" s="56">
        <v>70100</v>
      </c>
      <c r="X1085" s="56">
        <v>70100</v>
      </c>
      <c r="Y1085" s="56">
        <v>2000000</v>
      </c>
      <c r="Z1085" s="56">
        <v>140200</v>
      </c>
      <c r="AA1085" s="56">
        <v>1859800</v>
      </c>
    </row>
    <row r="1086" spans="1:27" ht="13.2" x14ac:dyDescent="0.25">
      <c r="A1086" s="50" t="s">
        <v>341</v>
      </c>
      <c r="B1086" s="66" t="s">
        <v>4855</v>
      </c>
      <c r="C1086" s="66" t="s">
        <v>1962</v>
      </c>
      <c r="D1086" s="55">
        <v>68090</v>
      </c>
      <c r="E1086" s="55">
        <v>0</v>
      </c>
      <c r="F1086" s="55">
        <v>0</v>
      </c>
      <c r="G1086" s="55">
        <v>0</v>
      </c>
      <c r="H1086" s="50" t="b">
        <v>1</v>
      </c>
      <c r="I1086" s="59">
        <v>11</v>
      </c>
      <c r="J1086" s="59">
        <v>0</v>
      </c>
      <c r="K1086" s="55">
        <v>0</v>
      </c>
      <c r="L1086" s="55">
        <v>0</v>
      </c>
      <c r="M1086" s="59">
        <v>0</v>
      </c>
      <c r="N1086" s="55">
        <v>0</v>
      </c>
      <c r="O1086" s="55">
        <v>0</v>
      </c>
      <c r="P1086" s="55">
        <v>0</v>
      </c>
      <c r="Q1086" s="55">
        <v>0</v>
      </c>
      <c r="R1086" s="55">
        <v>0</v>
      </c>
      <c r="S1086" s="55">
        <v>0</v>
      </c>
      <c r="T1086" s="55">
        <v>0</v>
      </c>
      <c r="U1086" s="59"/>
      <c r="V1086" s="55">
        <v>875452</v>
      </c>
      <c r="W1086" s="55">
        <v>35100</v>
      </c>
      <c r="X1086" s="55">
        <v>0</v>
      </c>
      <c r="Y1086" s="55">
        <v>1000000</v>
      </c>
      <c r="Z1086" s="55">
        <v>35100</v>
      </c>
      <c r="AA1086" s="55">
        <v>964900</v>
      </c>
    </row>
    <row r="1087" spans="1:27" ht="13.2" x14ac:dyDescent="0.25">
      <c r="A1087" s="52" t="s">
        <v>322</v>
      </c>
      <c r="B1087" s="66" t="s">
        <v>4855</v>
      </c>
      <c r="C1087" s="66" t="s">
        <v>1962</v>
      </c>
      <c r="D1087" s="56">
        <v>71697</v>
      </c>
      <c r="E1087" s="56">
        <v>0</v>
      </c>
      <c r="F1087" s="56">
        <v>0</v>
      </c>
      <c r="G1087" s="55">
        <v>0</v>
      </c>
      <c r="H1087" s="50" t="b">
        <v>1</v>
      </c>
      <c r="I1087" s="60">
        <v>6</v>
      </c>
      <c r="J1087" s="60">
        <v>0</v>
      </c>
      <c r="K1087" s="55">
        <v>0</v>
      </c>
      <c r="L1087" s="55">
        <v>0</v>
      </c>
      <c r="M1087" s="60">
        <v>0</v>
      </c>
      <c r="N1087" s="55">
        <v>0</v>
      </c>
      <c r="O1087" s="55">
        <v>0</v>
      </c>
      <c r="P1087" s="55">
        <v>0</v>
      </c>
      <c r="Q1087" s="55">
        <v>0</v>
      </c>
      <c r="R1087" s="55">
        <v>0</v>
      </c>
      <c r="S1087" s="55">
        <v>0</v>
      </c>
      <c r="T1087" s="55">
        <v>0</v>
      </c>
      <c r="U1087" s="60"/>
      <c r="V1087" s="56">
        <v>875452</v>
      </c>
      <c r="W1087" s="56">
        <v>35100</v>
      </c>
      <c r="X1087" s="56">
        <v>35100</v>
      </c>
      <c r="Y1087" s="56">
        <v>1052000</v>
      </c>
      <c r="Z1087" s="56">
        <v>70200</v>
      </c>
      <c r="AA1087" s="56">
        <v>981800</v>
      </c>
    </row>
    <row r="1088" spans="1:27" ht="13.2" x14ac:dyDescent="0.25">
      <c r="A1088" s="50" t="s">
        <v>343</v>
      </c>
      <c r="B1088" s="66" t="s">
        <v>4855</v>
      </c>
      <c r="C1088" s="66" t="s">
        <v>1962</v>
      </c>
      <c r="D1088" s="55">
        <v>76697</v>
      </c>
      <c r="E1088" s="55">
        <v>0</v>
      </c>
      <c r="F1088" s="55">
        <v>0</v>
      </c>
      <c r="G1088" s="55">
        <v>0</v>
      </c>
      <c r="H1088" s="50" t="b">
        <v>1</v>
      </c>
      <c r="I1088" s="59">
        <v>7</v>
      </c>
      <c r="J1088" s="59">
        <v>0</v>
      </c>
      <c r="K1088" s="55">
        <v>0</v>
      </c>
      <c r="L1088" s="55">
        <v>0</v>
      </c>
      <c r="M1088" s="59">
        <v>0</v>
      </c>
      <c r="N1088" s="55">
        <v>0</v>
      </c>
      <c r="O1088" s="55">
        <v>0</v>
      </c>
      <c r="P1088" s="55">
        <v>0</v>
      </c>
      <c r="Q1088" s="55">
        <v>0</v>
      </c>
      <c r="R1088" s="55">
        <v>0</v>
      </c>
      <c r="S1088" s="55">
        <v>0</v>
      </c>
      <c r="T1088" s="55">
        <v>0</v>
      </c>
      <c r="U1088" s="59"/>
      <c r="V1088" s="55">
        <v>656589</v>
      </c>
      <c r="W1088" s="55">
        <v>0</v>
      </c>
      <c r="X1088" s="55">
        <v>26300</v>
      </c>
      <c r="Y1088" s="55">
        <v>565309</v>
      </c>
      <c r="Z1088" s="55">
        <v>26300</v>
      </c>
      <c r="AA1088" s="55">
        <v>539009</v>
      </c>
    </row>
    <row r="1089" spans="1:27" ht="13.2" x14ac:dyDescent="0.25">
      <c r="A1089" s="52" t="s">
        <v>339</v>
      </c>
      <c r="B1089" s="66" t="s">
        <v>4855</v>
      </c>
      <c r="C1089" s="66" t="s">
        <v>1962</v>
      </c>
      <c r="D1089" s="56">
        <v>68090</v>
      </c>
      <c r="E1089" s="56">
        <v>0</v>
      </c>
      <c r="F1089" s="56">
        <v>0</v>
      </c>
      <c r="G1089" s="55">
        <v>0</v>
      </c>
      <c r="H1089" s="50" t="b">
        <v>1</v>
      </c>
      <c r="I1089" s="60">
        <v>2</v>
      </c>
      <c r="J1089" s="60">
        <v>0</v>
      </c>
      <c r="K1089" s="55">
        <v>0</v>
      </c>
      <c r="L1089" s="55">
        <v>0</v>
      </c>
      <c r="M1089" s="60">
        <v>0</v>
      </c>
      <c r="N1089" s="55">
        <v>0</v>
      </c>
      <c r="O1089" s="55">
        <v>0</v>
      </c>
      <c r="P1089" s="55">
        <v>0</v>
      </c>
      <c r="Q1089" s="55">
        <v>0</v>
      </c>
      <c r="R1089" s="55">
        <v>0</v>
      </c>
      <c r="S1089" s="55">
        <v>0</v>
      </c>
      <c r="T1089" s="55">
        <v>0</v>
      </c>
      <c r="U1089" s="60"/>
      <c r="V1089" s="56">
        <v>875452</v>
      </c>
      <c r="W1089" s="56">
        <v>35100</v>
      </c>
      <c r="X1089" s="56">
        <v>35100</v>
      </c>
      <c r="Y1089" s="56">
        <v>1000000</v>
      </c>
      <c r="Z1089" s="56">
        <v>70200</v>
      </c>
      <c r="AA1089" s="56">
        <v>929800</v>
      </c>
    </row>
    <row r="1090" spans="1:27" ht="13.2" x14ac:dyDescent="0.25">
      <c r="A1090" s="50" t="s">
        <v>115</v>
      </c>
      <c r="B1090" s="66" t="s">
        <v>4855</v>
      </c>
      <c r="C1090" s="66" t="s">
        <v>1962</v>
      </c>
      <c r="D1090" s="55">
        <v>1750905</v>
      </c>
      <c r="E1090" s="55">
        <v>0</v>
      </c>
      <c r="F1090" s="55">
        <v>0</v>
      </c>
      <c r="G1090" s="55">
        <v>0</v>
      </c>
      <c r="H1090" s="50" t="b">
        <v>1</v>
      </c>
      <c r="I1090" s="59">
        <v>15</v>
      </c>
      <c r="J1090" s="59">
        <v>0</v>
      </c>
      <c r="K1090" s="55">
        <v>0</v>
      </c>
      <c r="L1090" s="55">
        <v>0</v>
      </c>
      <c r="M1090" s="59">
        <v>0</v>
      </c>
      <c r="N1090" s="55">
        <v>0</v>
      </c>
      <c r="O1090" s="55">
        <v>0</v>
      </c>
      <c r="P1090" s="55">
        <v>0</v>
      </c>
      <c r="Q1090" s="55">
        <v>0</v>
      </c>
      <c r="R1090" s="55">
        <v>0</v>
      </c>
      <c r="S1090" s="55">
        <v>0</v>
      </c>
      <c r="T1090" s="55">
        <v>0</v>
      </c>
      <c r="U1090" s="59"/>
      <c r="V1090" s="55">
        <v>875452</v>
      </c>
      <c r="W1090" s="55">
        <v>35100</v>
      </c>
      <c r="X1090" s="55">
        <v>35100</v>
      </c>
      <c r="Y1090" s="55">
        <v>1000000</v>
      </c>
      <c r="Z1090" s="55">
        <v>70200</v>
      </c>
      <c r="AA1090" s="55">
        <v>929800</v>
      </c>
    </row>
    <row r="1091" spans="1:27" ht="13.2" x14ac:dyDescent="0.25">
      <c r="A1091" s="52" t="s">
        <v>121</v>
      </c>
      <c r="B1091" s="66" t="s">
        <v>4855</v>
      </c>
      <c r="C1091" s="66" t="s">
        <v>1962</v>
      </c>
      <c r="D1091" s="56">
        <v>1750905</v>
      </c>
      <c r="E1091" s="56">
        <v>0</v>
      </c>
      <c r="F1091" s="56">
        <v>0</v>
      </c>
      <c r="G1091" s="55">
        <v>0</v>
      </c>
      <c r="H1091" s="50" t="b">
        <v>1</v>
      </c>
      <c r="I1091" s="60">
        <v>15</v>
      </c>
      <c r="J1091" s="60">
        <v>0</v>
      </c>
      <c r="K1091" s="55">
        <v>0</v>
      </c>
      <c r="L1091" s="55">
        <v>0</v>
      </c>
      <c r="M1091" s="60">
        <v>0</v>
      </c>
      <c r="N1091" s="55">
        <v>19</v>
      </c>
      <c r="O1091" s="55">
        <v>7</v>
      </c>
      <c r="P1091" s="55">
        <v>4</v>
      </c>
      <c r="Q1091" s="55">
        <v>4</v>
      </c>
      <c r="R1091" s="55">
        <v>0</v>
      </c>
      <c r="S1091" s="55">
        <v>32</v>
      </c>
      <c r="T1091" s="55">
        <v>0</v>
      </c>
      <c r="U1091" s="60"/>
      <c r="V1091" s="56">
        <v>875452</v>
      </c>
      <c r="W1091" s="56">
        <v>35100</v>
      </c>
      <c r="X1091" s="56">
        <v>35100</v>
      </c>
      <c r="Y1091" s="56">
        <v>158729</v>
      </c>
      <c r="Z1091" s="56">
        <v>70200</v>
      </c>
      <c r="AA1091" s="56">
        <v>88529</v>
      </c>
    </row>
    <row r="1092" spans="1:27" ht="13.2" x14ac:dyDescent="0.25">
      <c r="A1092" s="50" t="s">
        <v>124</v>
      </c>
      <c r="B1092" s="66" t="s">
        <v>4855</v>
      </c>
      <c r="C1092" s="66" t="s">
        <v>1962</v>
      </c>
      <c r="D1092" s="55">
        <v>1750905</v>
      </c>
      <c r="E1092" s="55">
        <v>0</v>
      </c>
      <c r="F1092" s="55">
        <v>0</v>
      </c>
      <c r="G1092" s="55">
        <v>0</v>
      </c>
      <c r="H1092" s="50" t="b">
        <v>1</v>
      </c>
      <c r="I1092" s="59">
        <v>15</v>
      </c>
      <c r="J1092" s="59">
        <v>0</v>
      </c>
      <c r="K1092" s="55">
        <v>0</v>
      </c>
      <c r="L1092" s="55">
        <v>0</v>
      </c>
      <c r="M1092" s="59">
        <v>0</v>
      </c>
      <c r="N1092" s="55">
        <v>0</v>
      </c>
      <c r="O1092" s="55">
        <v>0</v>
      </c>
      <c r="P1092" s="55">
        <v>0</v>
      </c>
      <c r="Q1092" s="55">
        <v>0</v>
      </c>
      <c r="R1092" s="55">
        <v>0</v>
      </c>
      <c r="S1092" s="55">
        <v>0</v>
      </c>
      <c r="T1092" s="55">
        <v>0</v>
      </c>
      <c r="U1092" s="59"/>
      <c r="V1092" s="55">
        <v>437726</v>
      </c>
      <c r="W1092" s="55">
        <v>0</v>
      </c>
      <c r="X1092" s="55">
        <v>17600</v>
      </c>
      <c r="Y1092" s="55">
        <v>534752</v>
      </c>
      <c r="Z1092" s="55">
        <v>17600</v>
      </c>
      <c r="AA1092" s="55">
        <v>517152</v>
      </c>
    </row>
    <row r="1093" spans="1:27" ht="13.2" x14ac:dyDescent="0.25">
      <c r="A1093" s="52" t="s">
        <v>125</v>
      </c>
      <c r="B1093" s="66" t="s">
        <v>4855</v>
      </c>
      <c r="C1093" s="66" t="s">
        <v>1962</v>
      </c>
      <c r="D1093" s="56">
        <v>1750905</v>
      </c>
      <c r="E1093" s="56">
        <v>0</v>
      </c>
      <c r="F1093" s="56">
        <v>0</v>
      </c>
      <c r="G1093" s="55">
        <v>0</v>
      </c>
      <c r="H1093" s="50" t="b">
        <v>1</v>
      </c>
      <c r="I1093" s="60">
        <v>15</v>
      </c>
      <c r="J1093" s="60">
        <v>0</v>
      </c>
      <c r="K1093" s="55">
        <v>0</v>
      </c>
      <c r="L1093" s="55">
        <v>0</v>
      </c>
      <c r="M1093" s="60">
        <v>0</v>
      </c>
      <c r="N1093" s="55">
        <v>0</v>
      </c>
      <c r="O1093" s="55">
        <v>0</v>
      </c>
      <c r="P1093" s="55">
        <v>0</v>
      </c>
      <c r="Q1093" s="55">
        <v>0</v>
      </c>
      <c r="R1093" s="55">
        <v>0</v>
      </c>
      <c r="S1093" s="55">
        <v>0</v>
      </c>
      <c r="T1093" s="55">
        <v>0</v>
      </c>
      <c r="U1093" s="60"/>
      <c r="V1093" s="56">
        <v>875452</v>
      </c>
      <c r="W1093" s="56">
        <v>0</v>
      </c>
      <c r="X1093" s="56">
        <v>35100</v>
      </c>
      <c r="Y1093" s="56">
        <v>840324</v>
      </c>
      <c r="Z1093" s="56">
        <v>35100</v>
      </c>
      <c r="AA1093" s="56">
        <v>805224</v>
      </c>
    </row>
    <row r="1094" spans="1:27" ht="13.2" x14ac:dyDescent="0.25">
      <c r="A1094" s="50" t="s">
        <v>326</v>
      </c>
      <c r="B1094" s="66" t="s">
        <v>4855</v>
      </c>
      <c r="C1094" s="66" t="s">
        <v>1962</v>
      </c>
      <c r="D1094" s="55">
        <v>91697</v>
      </c>
      <c r="E1094" s="55">
        <v>0</v>
      </c>
      <c r="F1094" s="55">
        <v>0</v>
      </c>
      <c r="G1094" s="55">
        <v>0</v>
      </c>
      <c r="H1094" s="50" t="b">
        <v>1</v>
      </c>
      <c r="I1094" s="59">
        <v>8</v>
      </c>
      <c r="J1094" s="59">
        <v>0</v>
      </c>
      <c r="K1094" s="55">
        <v>0</v>
      </c>
      <c r="L1094" s="55">
        <v>0</v>
      </c>
      <c r="M1094" s="59">
        <v>0</v>
      </c>
      <c r="N1094" s="55">
        <v>0</v>
      </c>
      <c r="O1094" s="55">
        <v>0</v>
      </c>
      <c r="P1094" s="55">
        <v>0</v>
      </c>
      <c r="Q1094" s="55">
        <v>0</v>
      </c>
      <c r="R1094" s="55">
        <v>0</v>
      </c>
      <c r="S1094" s="55">
        <v>0</v>
      </c>
      <c r="T1094" s="55">
        <v>0</v>
      </c>
      <c r="U1094" s="59"/>
      <c r="V1094" s="55">
        <v>656589</v>
      </c>
      <c r="W1094" s="55">
        <v>26300</v>
      </c>
      <c r="X1094" s="55">
        <v>26300</v>
      </c>
      <c r="Y1094" s="55">
        <v>680907</v>
      </c>
      <c r="Z1094" s="55">
        <v>52600</v>
      </c>
      <c r="AA1094" s="55">
        <v>628307</v>
      </c>
    </row>
    <row r="1095" spans="1:27" ht="13.2" x14ac:dyDescent="0.25">
      <c r="A1095" s="52" t="s">
        <v>116</v>
      </c>
      <c r="B1095" s="66" t="s">
        <v>4855</v>
      </c>
      <c r="C1095" s="66" t="s">
        <v>1962</v>
      </c>
      <c r="D1095" s="56">
        <v>1750905</v>
      </c>
      <c r="E1095" s="56">
        <v>0</v>
      </c>
      <c r="F1095" s="56">
        <v>0</v>
      </c>
      <c r="G1095" s="55">
        <v>0</v>
      </c>
      <c r="H1095" s="50" t="b">
        <v>1</v>
      </c>
      <c r="I1095" s="60">
        <v>15</v>
      </c>
      <c r="J1095" s="60">
        <v>0</v>
      </c>
      <c r="K1095" s="55">
        <v>0</v>
      </c>
      <c r="L1095" s="55">
        <v>0</v>
      </c>
      <c r="M1095" s="60">
        <v>0</v>
      </c>
      <c r="N1095" s="55">
        <v>0</v>
      </c>
      <c r="O1095" s="55">
        <v>0</v>
      </c>
      <c r="P1095" s="55">
        <v>0</v>
      </c>
      <c r="Q1095" s="55">
        <v>0</v>
      </c>
      <c r="R1095" s="55">
        <v>0</v>
      </c>
      <c r="S1095" s="55">
        <v>0</v>
      </c>
      <c r="T1095" s="55">
        <v>0</v>
      </c>
      <c r="U1095" s="60"/>
      <c r="V1095" s="56">
        <v>350181</v>
      </c>
      <c r="W1095" s="56">
        <v>14100</v>
      </c>
      <c r="X1095" s="56">
        <v>14100</v>
      </c>
      <c r="Y1095" s="56">
        <v>350181</v>
      </c>
      <c r="Z1095" s="56">
        <v>28200</v>
      </c>
      <c r="AA1095" s="56">
        <v>321981</v>
      </c>
    </row>
    <row r="1096" spans="1:27" ht="13.2" x14ac:dyDescent="0.25">
      <c r="A1096" s="50" t="s">
        <v>328</v>
      </c>
      <c r="B1096" s="66" t="s">
        <v>4855</v>
      </c>
      <c r="C1096" s="66" t="s">
        <v>1962</v>
      </c>
      <c r="D1096" s="55">
        <v>68090</v>
      </c>
      <c r="E1096" s="55">
        <v>0</v>
      </c>
      <c r="F1096" s="55">
        <v>0</v>
      </c>
      <c r="G1096" s="55">
        <v>0</v>
      </c>
      <c r="H1096" s="50" t="b">
        <v>1</v>
      </c>
      <c r="I1096" s="59">
        <v>2</v>
      </c>
      <c r="J1096" s="59">
        <v>0</v>
      </c>
      <c r="K1096" s="55">
        <v>0</v>
      </c>
      <c r="L1096" s="55">
        <v>0</v>
      </c>
      <c r="M1096" s="59">
        <v>0</v>
      </c>
      <c r="N1096" s="68">
        <v>38.954615236998656</v>
      </c>
      <c r="O1096" s="55">
        <v>0</v>
      </c>
      <c r="P1096" s="55">
        <v>0</v>
      </c>
      <c r="Q1096" s="55">
        <v>0</v>
      </c>
      <c r="R1096" s="55">
        <v>0</v>
      </c>
      <c r="S1096" s="55">
        <v>0</v>
      </c>
      <c r="T1096" s="55">
        <v>0</v>
      </c>
      <c r="U1096" s="59"/>
      <c r="V1096" s="55">
        <v>1431438</v>
      </c>
      <c r="W1096" s="55">
        <v>57300</v>
      </c>
      <c r="X1096" s="55">
        <v>57300</v>
      </c>
      <c r="Y1096" s="55">
        <v>1555985</v>
      </c>
      <c r="Z1096" s="55">
        <v>114600</v>
      </c>
      <c r="AA1096" s="55">
        <v>1441385</v>
      </c>
    </row>
    <row r="1097" spans="1:27" ht="13.2" x14ac:dyDescent="0.25">
      <c r="A1097" s="52" t="s">
        <v>311</v>
      </c>
      <c r="B1097" s="66" t="s">
        <v>4855</v>
      </c>
      <c r="C1097" s="67" t="s">
        <v>4858</v>
      </c>
      <c r="D1097" s="56">
        <v>72954</v>
      </c>
      <c r="E1097" s="56">
        <v>0</v>
      </c>
      <c r="F1097" s="56">
        <v>0</v>
      </c>
      <c r="G1097" s="55">
        <v>0</v>
      </c>
      <c r="H1097" s="50" t="b">
        <v>1</v>
      </c>
      <c r="I1097" s="60">
        <v>12</v>
      </c>
      <c r="J1097" s="60">
        <v>0</v>
      </c>
      <c r="K1097" s="55">
        <v>0</v>
      </c>
      <c r="L1097" s="55">
        <v>0</v>
      </c>
      <c r="M1097" s="60">
        <v>0</v>
      </c>
      <c r="N1097" s="55">
        <v>0</v>
      </c>
      <c r="O1097" s="55">
        <v>0</v>
      </c>
      <c r="P1097" s="55">
        <v>0</v>
      </c>
      <c r="Q1097" s="55">
        <v>0</v>
      </c>
      <c r="R1097" s="55">
        <v>0</v>
      </c>
      <c r="S1097" s="55">
        <v>0</v>
      </c>
      <c r="T1097" s="55">
        <v>0</v>
      </c>
      <c r="U1097" s="60"/>
      <c r="V1097" s="56">
        <v>1575814</v>
      </c>
      <c r="W1097" s="56">
        <v>63100</v>
      </c>
      <c r="X1097" s="56">
        <v>63100</v>
      </c>
      <c r="Y1097" s="56">
        <v>1800000</v>
      </c>
      <c r="Z1097" s="56">
        <v>126200</v>
      </c>
      <c r="AA1097" s="56">
        <v>1673800</v>
      </c>
    </row>
    <row r="1098" spans="1:27" ht="13.2" x14ac:dyDescent="0.25">
      <c r="A1098" s="50" t="s">
        <v>335</v>
      </c>
      <c r="B1098" s="66" t="s">
        <v>4855</v>
      </c>
      <c r="C1098" s="66" t="s">
        <v>1962</v>
      </c>
      <c r="D1098" s="55">
        <v>89333</v>
      </c>
      <c r="E1098" s="55">
        <v>0</v>
      </c>
      <c r="F1098" s="55">
        <v>0</v>
      </c>
      <c r="G1098" s="55">
        <v>0</v>
      </c>
      <c r="H1098" s="50" t="b">
        <v>1</v>
      </c>
      <c r="I1098" s="59">
        <v>6</v>
      </c>
      <c r="J1098" s="59">
        <v>0</v>
      </c>
      <c r="K1098" s="55">
        <v>0</v>
      </c>
      <c r="L1098" s="55">
        <v>0</v>
      </c>
      <c r="M1098" s="59">
        <v>0</v>
      </c>
      <c r="N1098" s="55">
        <v>0</v>
      </c>
      <c r="O1098" s="55">
        <v>0</v>
      </c>
      <c r="P1098" s="55">
        <v>0</v>
      </c>
      <c r="Q1098" s="55">
        <v>0</v>
      </c>
      <c r="R1098" s="55">
        <v>0</v>
      </c>
      <c r="S1098" s="55">
        <v>0</v>
      </c>
      <c r="T1098" s="55">
        <v>0</v>
      </c>
      <c r="U1098" s="59"/>
      <c r="V1098" s="55">
        <v>218863</v>
      </c>
      <c r="W1098" s="55">
        <v>0</v>
      </c>
      <c r="X1098" s="55">
        <v>0</v>
      </c>
      <c r="Y1098" s="55">
        <v>240002</v>
      </c>
      <c r="Z1098" s="55">
        <v>0</v>
      </c>
      <c r="AA1098" s="55">
        <v>240002</v>
      </c>
    </row>
    <row r="1099" spans="1:27" ht="13.2" x14ac:dyDescent="0.25">
      <c r="A1099" s="52" t="s">
        <v>312</v>
      </c>
      <c r="B1099" s="66" t="s">
        <v>4855</v>
      </c>
      <c r="C1099" s="66" t="s">
        <v>1962</v>
      </c>
      <c r="D1099" s="56">
        <v>68090</v>
      </c>
      <c r="E1099" s="56">
        <v>0</v>
      </c>
      <c r="F1099" s="56">
        <v>0</v>
      </c>
      <c r="G1099" s="55">
        <v>0</v>
      </c>
      <c r="H1099" s="50" t="b">
        <v>1</v>
      </c>
      <c r="I1099" s="60">
        <v>4</v>
      </c>
      <c r="J1099" s="60">
        <v>0</v>
      </c>
      <c r="K1099" s="55">
        <v>0</v>
      </c>
      <c r="L1099" s="55">
        <v>0</v>
      </c>
      <c r="M1099" s="60">
        <v>0</v>
      </c>
      <c r="N1099" s="55">
        <v>0</v>
      </c>
      <c r="O1099" s="55">
        <v>0</v>
      </c>
      <c r="P1099" s="55">
        <v>0</v>
      </c>
      <c r="Q1099" s="55">
        <v>0</v>
      </c>
      <c r="R1099" s="55">
        <v>0</v>
      </c>
      <c r="S1099" s="55">
        <v>0</v>
      </c>
      <c r="T1099" s="55">
        <v>0</v>
      </c>
      <c r="U1099" s="60"/>
      <c r="V1099" s="56">
        <v>875452</v>
      </c>
      <c r="W1099" s="56">
        <v>35100</v>
      </c>
      <c r="X1099" s="56">
        <v>35100</v>
      </c>
      <c r="Y1099" s="56">
        <v>144974</v>
      </c>
      <c r="Z1099" s="56">
        <v>70200</v>
      </c>
      <c r="AA1099" s="56">
        <v>74774</v>
      </c>
    </row>
    <row r="1100" spans="1:27" ht="13.2" x14ac:dyDescent="0.25">
      <c r="A1100" s="50" t="s">
        <v>376</v>
      </c>
      <c r="B1100" s="66" t="s">
        <v>4855</v>
      </c>
      <c r="C1100" s="66" t="s">
        <v>1962</v>
      </c>
      <c r="D1100" s="55">
        <v>81697</v>
      </c>
      <c r="E1100" s="55">
        <v>0</v>
      </c>
      <c r="F1100" s="55">
        <v>0</v>
      </c>
      <c r="G1100" s="55">
        <v>0</v>
      </c>
      <c r="H1100" s="50" t="b">
        <v>1</v>
      </c>
      <c r="I1100" s="59">
        <v>5</v>
      </c>
      <c r="J1100" s="59">
        <v>0</v>
      </c>
      <c r="K1100" s="55">
        <v>0</v>
      </c>
      <c r="L1100" s="55">
        <v>0</v>
      </c>
      <c r="M1100" s="59">
        <v>0</v>
      </c>
      <c r="N1100" s="55">
        <v>0</v>
      </c>
      <c r="O1100" s="55">
        <v>0</v>
      </c>
      <c r="P1100" s="55">
        <v>0</v>
      </c>
      <c r="Q1100" s="55">
        <v>0</v>
      </c>
      <c r="R1100" s="55">
        <v>0</v>
      </c>
      <c r="S1100" s="55">
        <v>0</v>
      </c>
      <c r="T1100" s="55">
        <v>0</v>
      </c>
      <c r="U1100" s="59"/>
      <c r="V1100" s="55">
        <v>875452</v>
      </c>
      <c r="W1100" s="55">
        <v>35100</v>
      </c>
      <c r="X1100" s="55">
        <v>35100</v>
      </c>
      <c r="Y1100" s="55">
        <v>1200000</v>
      </c>
      <c r="Z1100" s="55">
        <v>70200</v>
      </c>
      <c r="AA1100" s="55">
        <v>1129800</v>
      </c>
    </row>
    <row r="1101" spans="1:27" ht="13.2" x14ac:dyDescent="0.25">
      <c r="A1101" s="52" t="s">
        <v>247</v>
      </c>
      <c r="B1101" s="66" t="s">
        <v>4855</v>
      </c>
      <c r="C1101" s="66" t="s">
        <v>1962</v>
      </c>
      <c r="D1101" s="56">
        <v>68090</v>
      </c>
      <c r="E1101" s="56">
        <v>35883</v>
      </c>
      <c r="F1101" s="56">
        <v>0</v>
      </c>
      <c r="G1101" s="55">
        <v>0</v>
      </c>
      <c r="H1101" s="50" t="b">
        <v>1</v>
      </c>
      <c r="I1101" s="60">
        <v>6</v>
      </c>
      <c r="J1101" s="60">
        <v>0</v>
      </c>
      <c r="K1101" s="55">
        <v>0</v>
      </c>
      <c r="L1101" s="55">
        <v>0</v>
      </c>
      <c r="M1101" s="60">
        <v>0</v>
      </c>
      <c r="N1101" s="55">
        <v>0</v>
      </c>
      <c r="O1101" s="55">
        <v>0</v>
      </c>
      <c r="P1101" s="55">
        <v>0</v>
      </c>
      <c r="Q1101" s="55">
        <v>0</v>
      </c>
      <c r="R1101" s="55">
        <v>0</v>
      </c>
      <c r="S1101" s="55">
        <v>0</v>
      </c>
      <c r="T1101" s="55">
        <v>0</v>
      </c>
      <c r="U1101" s="60"/>
      <c r="V1101" s="56">
        <v>656589</v>
      </c>
      <c r="W1101" s="56">
        <v>0</v>
      </c>
      <c r="X1101" s="56">
        <v>0</v>
      </c>
      <c r="Y1101" s="56">
        <v>437720</v>
      </c>
      <c r="Z1101" s="56">
        <v>0</v>
      </c>
      <c r="AA1101" s="56">
        <v>437720</v>
      </c>
    </row>
    <row r="1102" spans="1:27" ht="13.2" x14ac:dyDescent="0.25">
      <c r="A1102" s="50" t="s">
        <v>120</v>
      </c>
      <c r="B1102" s="66" t="s">
        <v>4855</v>
      </c>
      <c r="C1102" s="67" t="s">
        <v>4858</v>
      </c>
      <c r="D1102" s="55">
        <v>1225634</v>
      </c>
      <c r="E1102" s="55">
        <v>0</v>
      </c>
      <c r="F1102" s="55">
        <v>525271</v>
      </c>
      <c r="G1102" s="55">
        <v>0</v>
      </c>
      <c r="H1102" s="50" t="b">
        <v>1</v>
      </c>
      <c r="I1102" s="59">
        <v>30</v>
      </c>
      <c r="J1102" s="59">
        <v>0</v>
      </c>
      <c r="K1102" s="55">
        <v>0</v>
      </c>
      <c r="L1102" s="55">
        <v>0</v>
      </c>
      <c r="M1102" s="59">
        <v>0</v>
      </c>
      <c r="N1102" s="55">
        <v>0</v>
      </c>
      <c r="O1102" s="55">
        <v>0</v>
      </c>
      <c r="P1102" s="55">
        <v>0</v>
      </c>
      <c r="Q1102" s="55">
        <v>0</v>
      </c>
      <c r="R1102" s="55">
        <v>0</v>
      </c>
      <c r="S1102" s="55">
        <v>0</v>
      </c>
      <c r="T1102" s="55">
        <v>0</v>
      </c>
      <c r="U1102" s="59"/>
      <c r="V1102" s="55">
        <v>350181</v>
      </c>
      <c r="W1102" s="55">
        <v>14100</v>
      </c>
      <c r="X1102" s="55">
        <v>14100</v>
      </c>
      <c r="Y1102" s="55">
        <v>63491</v>
      </c>
      <c r="Z1102" s="55">
        <v>28200</v>
      </c>
      <c r="AA1102" s="55">
        <v>35291</v>
      </c>
    </row>
    <row r="1103" spans="1:27" ht="13.2" x14ac:dyDescent="0.25">
      <c r="A1103" s="52" t="s">
        <v>327</v>
      </c>
      <c r="B1103" s="66" t="s">
        <v>4855</v>
      </c>
      <c r="C1103" s="66" t="s">
        <v>1962</v>
      </c>
      <c r="D1103" s="56">
        <v>91697</v>
      </c>
      <c r="E1103" s="56">
        <v>0</v>
      </c>
      <c r="F1103" s="56">
        <v>0</v>
      </c>
      <c r="G1103" s="55">
        <v>0</v>
      </c>
      <c r="H1103" s="50" t="b">
        <v>1</v>
      </c>
      <c r="I1103" s="60">
        <v>4</v>
      </c>
      <c r="J1103" s="60">
        <v>0</v>
      </c>
      <c r="K1103" s="55">
        <v>0</v>
      </c>
      <c r="L1103" s="55">
        <v>0</v>
      </c>
      <c r="M1103" s="60">
        <v>0</v>
      </c>
      <c r="N1103" s="55">
        <v>0</v>
      </c>
      <c r="O1103" s="55">
        <v>0</v>
      </c>
      <c r="P1103" s="55">
        <v>0</v>
      </c>
      <c r="Q1103" s="55">
        <v>0</v>
      </c>
      <c r="R1103" s="55">
        <v>0</v>
      </c>
      <c r="S1103" s="55">
        <v>0</v>
      </c>
      <c r="T1103" s="55">
        <v>0</v>
      </c>
      <c r="U1103" s="60"/>
      <c r="V1103" s="56">
        <v>678333</v>
      </c>
      <c r="W1103" s="56">
        <v>27200</v>
      </c>
      <c r="X1103" s="56">
        <v>27200</v>
      </c>
      <c r="Y1103" s="56">
        <v>769668</v>
      </c>
      <c r="Z1103" s="56">
        <v>54400</v>
      </c>
      <c r="AA1103" s="56">
        <v>715268</v>
      </c>
    </row>
    <row r="1104" spans="1:27" ht="13.2" x14ac:dyDescent="0.25">
      <c r="A1104" s="50" t="s">
        <v>336</v>
      </c>
      <c r="B1104" s="66" t="s">
        <v>4855</v>
      </c>
      <c r="C1104" s="66" t="s">
        <v>1962</v>
      </c>
      <c r="D1104" s="55">
        <v>68090</v>
      </c>
      <c r="E1104" s="55">
        <v>0</v>
      </c>
      <c r="F1104" s="55">
        <v>0</v>
      </c>
      <c r="G1104" s="55">
        <v>0</v>
      </c>
      <c r="H1104" s="50" t="b">
        <v>1</v>
      </c>
      <c r="I1104" s="59">
        <v>5</v>
      </c>
      <c r="J1104" s="59">
        <v>0</v>
      </c>
      <c r="K1104" s="55">
        <v>0</v>
      </c>
      <c r="L1104" s="55">
        <v>0</v>
      </c>
      <c r="M1104" s="59">
        <v>0</v>
      </c>
      <c r="N1104" s="55">
        <v>0</v>
      </c>
      <c r="O1104" s="55">
        <v>0</v>
      </c>
      <c r="P1104" s="55">
        <v>0</v>
      </c>
      <c r="Q1104" s="55">
        <v>0</v>
      </c>
      <c r="R1104" s="55">
        <v>0</v>
      </c>
      <c r="S1104" s="55">
        <v>8</v>
      </c>
      <c r="T1104" s="55">
        <v>0</v>
      </c>
      <c r="U1104" s="59"/>
      <c r="V1104" s="55">
        <v>875452</v>
      </c>
      <c r="W1104" s="55">
        <v>0</v>
      </c>
      <c r="X1104" s="55">
        <v>35100</v>
      </c>
      <c r="Y1104" s="55">
        <v>433209</v>
      </c>
      <c r="Z1104" s="55">
        <v>35100</v>
      </c>
      <c r="AA1104" s="55">
        <v>398109</v>
      </c>
    </row>
    <row r="1105" spans="1:27" ht="13.2" x14ac:dyDescent="0.25">
      <c r="A1105" s="52" t="s">
        <v>123</v>
      </c>
      <c r="B1105" s="66" t="s">
        <v>4855</v>
      </c>
      <c r="C1105" s="67" t="s">
        <v>4858</v>
      </c>
      <c r="D1105" s="56">
        <v>1750905</v>
      </c>
      <c r="E1105" s="56">
        <v>200000</v>
      </c>
      <c r="F1105" s="56">
        <v>0</v>
      </c>
      <c r="G1105" s="55">
        <v>0</v>
      </c>
      <c r="H1105" s="50" t="b">
        <v>1</v>
      </c>
      <c r="I1105" s="60">
        <v>30</v>
      </c>
      <c r="J1105" s="60">
        <v>0</v>
      </c>
      <c r="K1105" s="55">
        <v>0</v>
      </c>
      <c r="L1105" s="55">
        <v>0</v>
      </c>
      <c r="M1105" s="60">
        <v>0</v>
      </c>
      <c r="N1105" s="55">
        <v>0</v>
      </c>
      <c r="O1105" s="55">
        <v>0</v>
      </c>
      <c r="P1105" s="55">
        <v>0</v>
      </c>
      <c r="Q1105" s="55">
        <v>0</v>
      </c>
      <c r="R1105" s="55">
        <v>0</v>
      </c>
      <c r="S1105" s="55">
        <v>0</v>
      </c>
      <c r="T1105" s="55">
        <v>0</v>
      </c>
      <c r="U1105" s="60"/>
      <c r="V1105" s="56">
        <v>875452</v>
      </c>
      <c r="W1105" s="56">
        <v>35100</v>
      </c>
      <c r="X1105" s="56">
        <v>0</v>
      </c>
      <c r="Y1105" s="56">
        <v>1000000</v>
      </c>
      <c r="Z1105" s="56">
        <v>35100</v>
      </c>
      <c r="AA1105" s="56">
        <v>964900</v>
      </c>
    </row>
    <row r="1106" spans="1:27" ht="13.2" x14ac:dyDescent="0.25">
      <c r="A1106" s="50" t="s">
        <v>324</v>
      </c>
      <c r="B1106" s="66" t="s">
        <v>4855</v>
      </c>
      <c r="C1106" s="67" t="s">
        <v>4858</v>
      </c>
      <c r="D1106" s="55">
        <v>68090</v>
      </c>
      <c r="E1106" s="55">
        <v>0</v>
      </c>
      <c r="F1106" s="55">
        <v>0</v>
      </c>
      <c r="G1106" s="55">
        <v>0</v>
      </c>
      <c r="H1106" s="50" t="b">
        <v>1</v>
      </c>
      <c r="I1106" s="59">
        <v>11</v>
      </c>
      <c r="J1106" s="59">
        <v>0</v>
      </c>
      <c r="K1106" s="55">
        <v>0</v>
      </c>
      <c r="L1106" s="55">
        <v>0</v>
      </c>
      <c r="M1106" s="59">
        <v>0</v>
      </c>
      <c r="N1106" s="55">
        <v>0</v>
      </c>
      <c r="O1106" s="55">
        <v>0</v>
      </c>
      <c r="P1106" s="55">
        <v>0</v>
      </c>
      <c r="Q1106" s="55">
        <v>0</v>
      </c>
      <c r="R1106" s="55">
        <v>0</v>
      </c>
      <c r="S1106" s="55">
        <v>0</v>
      </c>
      <c r="T1106" s="55">
        <v>0</v>
      </c>
      <c r="U1106" s="59"/>
      <c r="V1106" s="55">
        <v>875452</v>
      </c>
      <c r="W1106" s="55">
        <v>35100</v>
      </c>
      <c r="X1106" s="55">
        <v>35100</v>
      </c>
      <c r="Y1106" s="55">
        <v>1000000</v>
      </c>
      <c r="Z1106" s="55">
        <v>70200</v>
      </c>
      <c r="AA1106" s="55">
        <v>929800</v>
      </c>
    </row>
    <row r="1107" spans="1:27" ht="13.2" x14ac:dyDescent="0.25">
      <c r="A1107" s="52" t="s">
        <v>112</v>
      </c>
      <c r="B1107" s="66" t="s">
        <v>4855</v>
      </c>
      <c r="C1107" s="66" t="s">
        <v>1962</v>
      </c>
      <c r="D1107" s="56">
        <v>1750905</v>
      </c>
      <c r="E1107" s="56">
        <v>0</v>
      </c>
      <c r="F1107" s="56">
        <v>0</v>
      </c>
      <c r="G1107" s="55">
        <v>0</v>
      </c>
      <c r="H1107" s="50" t="b">
        <v>1</v>
      </c>
      <c r="I1107" s="53">
        <v>7.5</v>
      </c>
      <c r="J1107" s="60">
        <v>0</v>
      </c>
      <c r="K1107" s="55">
        <v>0</v>
      </c>
      <c r="L1107" s="55">
        <v>0</v>
      </c>
      <c r="M1107" s="60">
        <v>0</v>
      </c>
      <c r="N1107" s="55">
        <v>0</v>
      </c>
      <c r="O1107" s="55">
        <v>0</v>
      </c>
      <c r="P1107" s="55">
        <v>0</v>
      </c>
      <c r="Q1107" s="55">
        <v>0</v>
      </c>
      <c r="R1107" s="55">
        <v>0</v>
      </c>
      <c r="S1107" s="55">
        <v>0</v>
      </c>
      <c r="T1107" s="55">
        <v>0</v>
      </c>
      <c r="U1107" s="60"/>
      <c r="V1107" s="56">
        <v>437726</v>
      </c>
      <c r="W1107" s="56">
        <v>0</v>
      </c>
      <c r="X1107" s="56">
        <v>17600</v>
      </c>
      <c r="Y1107" s="56">
        <v>559819</v>
      </c>
      <c r="Z1107" s="56">
        <v>17600</v>
      </c>
      <c r="AA1107" s="56">
        <v>542219</v>
      </c>
    </row>
    <row r="1108" spans="1:27" ht="13.2" x14ac:dyDescent="0.25">
      <c r="A1108" s="50" t="s">
        <v>114</v>
      </c>
      <c r="B1108" s="66" t="s">
        <v>4855</v>
      </c>
      <c r="C1108" s="66" t="s">
        <v>1962</v>
      </c>
      <c r="D1108" s="55">
        <v>12256335</v>
      </c>
      <c r="E1108" s="55">
        <v>0</v>
      </c>
      <c r="F1108" s="55">
        <v>0</v>
      </c>
      <c r="G1108" s="55">
        <v>0</v>
      </c>
      <c r="H1108" s="50" t="b">
        <v>1</v>
      </c>
      <c r="I1108" s="59">
        <v>15</v>
      </c>
      <c r="J1108" s="59">
        <v>0</v>
      </c>
      <c r="K1108" s="55">
        <v>0</v>
      </c>
      <c r="L1108" s="55">
        <v>0</v>
      </c>
      <c r="M1108" s="59">
        <v>0</v>
      </c>
      <c r="N1108" s="68">
        <v>12.42995586259835</v>
      </c>
      <c r="O1108" s="55">
        <v>0</v>
      </c>
      <c r="P1108" s="55">
        <v>0</v>
      </c>
      <c r="Q1108" s="55">
        <v>0</v>
      </c>
      <c r="R1108" s="55">
        <v>0</v>
      </c>
      <c r="S1108" s="55">
        <v>0</v>
      </c>
      <c r="T1108" s="55">
        <v>0</v>
      </c>
      <c r="U1108" s="59"/>
      <c r="V1108" s="55">
        <v>2129545</v>
      </c>
      <c r="W1108" s="55">
        <v>85200</v>
      </c>
      <c r="X1108" s="55">
        <v>85200</v>
      </c>
      <c r="Y1108" s="55">
        <v>2378640</v>
      </c>
      <c r="Z1108" s="55">
        <v>170400</v>
      </c>
      <c r="AA1108" s="55">
        <v>2208240</v>
      </c>
    </row>
    <row r="1109" spans="1:27" ht="13.2" x14ac:dyDescent="0.25">
      <c r="A1109" s="52" t="s">
        <v>342</v>
      </c>
      <c r="B1109" s="66" t="s">
        <v>4855</v>
      </c>
      <c r="C1109" s="67" t="s">
        <v>4858</v>
      </c>
      <c r="D1109" s="56">
        <v>74599</v>
      </c>
      <c r="E1109" s="56">
        <v>0</v>
      </c>
      <c r="F1109" s="56">
        <v>0</v>
      </c>
      <c r="G1109" s="55">
        <v>0</v>
      </c>
      <c r="H1109" s="50" t="b">
        <v>1</v>
      </c>
      <c r="I1109" s="60">
        <v>4</v>
      </c>
      <c r="J1109" s="60">
        <v>0</v>
      </c>
      <c r="K1109" s="55">
        <v>0</v>
      </c>
      <c r="L1109" s="55">
        <v>0</v>
      </c>
      <c r="M1109" s="60">
        <v>0</v>
      </c>
      <c r="N1109" s="55">
        <v>0</v>
      </c>
      <c r="O1109" s="55">
        <v>0</v>
      </c>
      <c r="P1109" s="55">
        <v>0</v>
      </c>
      <c r="Q1109" s="55">
        <v>0</v>
      </c>
      <c r="R1109" s="55">
        <v>0</v>
      </c>
      <c r="S1109" s="55">
        <v>0</v>
      </c>
      <c r="T1109" s="55">
        <v>0</v>
      </c>
      <c r="U1109" s="60"/>
      <c r="V1109" s="56">
        <v>437726</v>
      </c>
      <c r="W1109" s="56">
        <v>0</v>
      </c>
      <c r="X1109" s="56">
        <v>17600</v>
      </c>
      <c r="Y1109" s="56">
        <v>534752</v>
      </c>
      <c r="Z1109" s="56">
        <v>17600</v>
      </c>
      <c r="AA1109" s="56">
        <v>517152</v>
      </c>
    </row>
    <row r="1110" spans="1:27" ht="13.2" x14ac:dyDescent="0.25">
      <c r="A1110" s="50" t="s">
        <v>337</v>
      </c>
      <c r="B1110" s="66" t="s">
        <v>4855</v>
      </c>
      <c r="C1110" s="67" t="s">
        <v>4858</v>
      </c>
      <c r="D1110" s="55">
        <v>73332</v>
      </c>
      <c r="E1110" s="55">
        <v>0</v>
      </c>
      <c r="F1110" s="55">
        <v>0</v>
      </c>
      <c r="G1110" s="55">
        <v>0</v>
      </c>
      <c r="H1110" s="50" t="b">
        <v>1</v>
      </c>
      <c r="I1110" s="59">
        <v>4</v>
      </c>
      <c r="J1110" s="59">
        <v>0</v>
      </c>
      <c r="K1110" s="55">
        <v>0</v>
      </c>
      <c r="L1110" s="55">
        <v>0</v>
      </c>
      <c r="M1110" s="59">
        <v>0</v>
      </c>
      <c r="N1110" s="55">
        <v>0</v>
      </c>
      <c r="O1110" s="55">
        <v>0</v>
      </c>
      <c r="P1110" s="55">
        <v>0</v>
      </c>
      <c r="Q1110" s="55">
        <v>0</v>
      </c>
      <c r="R1110" s="55">
        <v>0</v>
      </c>
      <c r="S1110" s="55">
        <v>0</v>
      </c>
      <c r="T1110" s="55">
        <v>0</v>
      </c>
      <c r="U1110" s="59"/>
      <c r="V1110" s="55">
        <v>437726</v>
      </c>
      <c r="W1110" s="55">
        <v>0</v>
      </c>
      <c r="X1110" s="55">
        <v>17600</v>
      </c>
      <c r="Y1110" s="55">
        <v>305572</v>
      </c>
      <c r="Z1110" s="55">
        <v>17600</v>
      </c>
      <c r="AA1110" s="55">
        <v>287972</v>
      </c>
    </row>
    <row r="1111" spans="1:27" ht="13.2" x14ac:dyDescent="0.25">
      <c r="A1111" s="52" t="s">
        <v>254</v>
      </c>
      <c r="B1111" s="66" t="s">
        <v>4855</v>
      </c>
      <c r="C1111" s="66" t="s">
        <v>1962</v>
      </c>
      <c r="D1111" s="56">
        <v>68090</v>
      </c>
      <c r="E1111" s="56">
        <v>0</v>
      </c>
      <c r="F1111" s="56">
        <v>0</v>
      </c>
      <c r="G1111" s="55">
        <v>0</v>
      </c>
      <c r="H1111" s="50" t="b">
        <v>1</v>
      </c>
      <c r="I1111" s="60">
        <v>4</v>
      </c>
      <c r="J1111" s="60">
        <v>0</v>
      </c>
      <c r="K1111" s="55">
        <v>0</v>
      </c>
      <c r="L1111" s="55">
        <v>0</v>
      </c>
      <c r="M1111" s="60">
        <v>0</v>
      </c>
      <c r="N1111" s="55">
        <v>0</v>
      </c>
      <c r="O1111" s="55">
        <v>0</v>
      </c>
      <c r="P1111" s="55">
        <v>0</v>
      </c>
      <c r="Q1111" s="55">
        <v>0</v>
      </c>
      <c r="R1111" s="55">
        <v>0</v>
      </c>
      <c r="S1111" s="55">
        <v>0</v>
      </c>
      <c r="T1111" s="55">
        <v>0</v>
      </c>
      <c r="U1111" s="60"/>
      <c r="V1111" s="56">
        <v>875452</v>
      </c>
      <c r="W1111" s="56">
        <v>35100</v>
      </c>
      <c r="X1111" s="56">
        <v>35100</v>
      </c>
      <c r="Y1111" s="56">
        <v>1000000</v>
      </c>
      <c r="Z1111" s="56">
        <v>70200</v>
      </c>
      <c r="AA1111" s="56">
        <v>929800</v>
      </c>
    </row>
    <row r="1112" spans="1:27" ht="13.2" x14ac:dyDescent="0.25">
      <c r="A1112" s="50" t="s">
        <v>122</v>
      </c>
      <c r="B1112" s="66" t="s">
        <v>4855</v>
      </c>
      <c r="C1112" s="66" t="s">
        <v>1962</v>
      </c>
      <c r="D1112" s="55">
        <v>1750905</v>
      </c>
      <c r="E1112" s="55">
        <v>0</v>
      </c>
      <c r="F1112" s="55">
        <v>0</v>
      </c>
      <c r="G1112" s="55">
        <v>0</v>
      </c>
      <c r="H1112" s="50" t="b">
        <v>1</v>
      </c>
      <c r="I1112" s="59">
        <v>15</v>
      </c>
      <c r="J1112" s="59">
        <v>0</v>
      </c>
      <c r="K1112" s="55">
        <v>0</v>
      </c>
      <c r="L1112" s="55">
        <v>0</v>
      </c>
      <c r="M1112" s="59">
        <v>0</v>
      </c>
      <c r="N1112" s="55">
        <v>0</v>
      </c>
      <c r="O1112" s="55">
        <v>0</v>
      </c>
      <c r="P1112" s="55">
        <v>0</v>
      </c>
      <c r="Q1112" s="55">
        <v>0</v>
      </c>
      <c r="R1112" s="55">
        <v>0</v>
      </c>
      <c r="S1112" s="55">
        <v>0</v>
      </c>
      <c r="T1112" s="55">
        <v>0</v>
      </c>
      <c r="U1112" s="59"/>
      <c r="V1112" s="55">
        <v>656589</v>
      </c>
      <c r="W1112" s="55">
        <v>26300</v>
      </c>
      <c r="X1112" s="55">
        <v>26300</v>
      </c>
      <c r="Y1112" s="55">
        <v>611145</v>
      </c>
      <c r="Z1112" s="55">
        <v>52600</v>
      </c>
      <c r="AA1112" s="55">
        <v>558545</v>
      </c>
    </row>
    <row r="1113" spans="1:27" ht="13.2" x14ac:dyDescent="0.25">
      <c r="A1113" s="52" t="s">
        <v>240</v>
      </c>
      <c r="B1113" s="66" t="s">
        <v>4855</v>
      </c>
      <c r="C1113" s="67" t="s">
        <v>4858</v>
      </c>
      <c r="D1113" s="56">
        <v>68090</v>
      </c>
      <c r="E1113" s="56">
        <v>13607</v>
      </c>
      <c r="F1113" s="56">
        <v>0</v>
      </c>
      <c r="G1113" s="55">
        <v>0</v>
      </c>
      <c r="H1113" s="50" t="b">
        <v>1</v>
      </c>
      <c r="I1113" s="60">
        <v>17</v>
      </c>
      <c r="J1113" s="60">
        <v>0</v>
      </c>
      <c r="K1113" s="55">
        <v>0</v>
      </c>
      <c r="L1113" s="55">
        <v>0</v>
      </c>
      <c r="M1113" s="60">
        <v>0</v>
      </c>
      <c r="N1113" s="55">
        <v>0</v>
      </c>
      <c r="O1113" s="55">
        <v>0</v>
      </c>
      <c r="P1113" s="55">
        <v>0</v>
      </c>
      <c r="Q1113" s="55">
        <v>0</v>
      </c>
      <c r="R1113" s="55">
        <v>0</v>
      </c>
      <c r="S1113" s="55">
        <v>0</v>
      </c>
      <c r="T1113" s="55">
        <v>0</v>
      </c>
      <c r="U1113" s="60"/>
      <c r="V1113" s="56">
        <v>437726</v>
      </c>
      <c r="W1113" s="56">
        <v>0</v>
      </c>
      <c r="X1113" s="56">
        <v>17600</v>
      </c>
      <c r="Y1113" s="56">
        <v>320000</v>
      </c>
      <c r="Z1113" s="56">
        <v>17600</v>
      </c>
      <c r="AA1113" s="56">
        <v>302400</v>
      </c>
    </row>
    <row r="1114" spans="1:27" ht="13.2" x14ac:dyDescent="0.25">
      <c r="A1114" s="50" t="s">
        <v>340</v>
      </c>
      <c r="B1114" s="66" t="s">
        <v>4855</v>
      </c>
      <c r="C1114" s="67" t="s">
        <v>4858</v>
      </c>
      <c r="D1114" s="55">
        <v>78291</v>
      </c>
      <c r="E1114" s="55">
        <v>0</v>
      </c>
      <c r="F1114" s="55">
        <v>0</v>
      </c>
      <c r="G1114" s="55">
        <v>0</v>
      </c>
      <c r="H1114" s="50" t="b">
        <v>1</v>
      </c>
      <c r="I1114" s="59">
        <v>20</v>
      </c>
      <c r="J1114" s="59">
        <v>0</v>
      </c>
      <c r="K1114" s="55">
        <v>0</v>
      </c>
      <c r="L1114" s="55">
        <v>0</v>
      </c>
      <c r="M1114" s="59">
        <v>0</v>
      </c>
      <c r="N1114" s="55">
        <v>0</v>
      </c>
      <c r="O1114" s="55">
        <v>0</v>
      </c>
      <c r="P1114" s="55">
        <v>0</v>
      </c>
      <c r="Q1114" s="55">
        <v>0</v>
      </c>
      <c r="R1114" s="55">
        <v>0</v>
      </c>
      <c r="S1114" s="55">
        <v>0</v>
      </c>
      <c r="T1114" s="55">
        <v>0</v>
      </c>
      <c r="U1114" s="59"/>
      <c r="V1114" s="55">
        <v>0</v>
      </c>
      <c r="W1114" s="55">
        <v>0</v>
      </c>
      <c r="X1114" s="55">
        <v>0</v>
      </c>
      <c r="Y1114" s="55">
        <v>0</v>
      </c>
      <c r="Z1114" s="55">
        <v>0</v>
      </c>
      <c r="AA1114" s="55">
        <v>0</v>
      </c>
    </row>
    <row r="1115" spans="1:27" ht="13.2" x14ac:dyDescent="0.25">
      <c r="A1115" s="52" t="s">
        <v>354</v>
      </c>
      <c r="B1115" s="66" t="s">
        <v>4855</v>
      </c>
      <c r="C1115" s="67" t="s">
        <v>4858</v>
      </c>
      <c r="D1115" s="56">
        <v>83697</v>
      </c>
      <c r="E1115" s="56">
        <v>0</v>
      </c>
      <c r="F1115" s="56">
        <v>0</v>
      </c>
      <c r="G1115" s="55">
        <v>0</v>
      </c>
      <c r="H1115" s="50" t="b">
        <v>1</v>
      </c>
      <c r="I1115" s="60">
        <v>12</v>
      </c>
      <c r="J1115" s="60">
        <v>0</v>
      </c>
      <c r="K1115" s="55">
        <v>0</v>
      </c>
      <c r="L1115" s="55">
        <v>0</v>
      </c>
      <c r="M1115" s="60">
        <v>0</v>
      </c>
      <c r="N1115" s="55">
        <v>0</v>
      </c>
      <c r="O1115" s="55">
        <v>0</v>
      </c>
      <c r="P1115" s="55">
        <v>0</v>
      </c>
      <c r="Q1115" s="55">
        <v>0</v>
      </c>
      <c r="R1115" s="55">
        <v>0</v>
      </c>
      <c r="S1115" s="55">
        <v>0</v>
      </c>
      <c r="T1115" s="55">
        <v>0</v>
      </c>
      <c r="U1115" s="60"/>
      <c r="V1115" s="56">
        <v>875452</v>
      </c>
      <c r="W1115" s="56">
        <v>35100</v>
      </c>
      <c r="X1115" s="56">
        <v>35100</v>
      </c>
      <c r="Y1115" s="56">
        <v>1000000</v>
      </c>
      <c r="Z1115" s="56">
        <v>70200</v>
      </c>
      <c r="AA1115" s="56">
        <v>929800</v>
      </c>
    </row>
    <row r="1116" spans="1:27" ht="13.2" x14ac:dyDescent="0.25">
      <c r="A1116" s="50" t="s">
        <v>100</v>
      </c>
      <c r="B1116" s="66" t="s">
        <v>4855</v>
      </c>
      <c r="C1116" s="66" t="s">
        <v>1962</v>
      </c>
      <c r="D1116" s="55">
        <v>1750905</v>
      </c>
      <c r="E1116" s="55">
        <v>0</v>
      </c>
      <c r="F1116" s="55">
        <v>0</v>
      </c>
      <c r="G1116" s="55">
        <v>0</v>
      </c>
      <c r="H1116" s="50" t="b">
        <v>1</v>
      </c>
      <c r="I1116" s="59">
        <v>15</v>
      </c>
      <c r="J1116" s="59">
        <v>0</v>
      </c>
      <c r="K1116" s="55">
        <v>0</v>
      </c>
      <c r="L1116" s="55">
        <v>0</v>
      </c>
      <c r="M1116" s="59">
        <v>0</v>
      </c>
      <c r="N1116" s="55">
        <v>0</v>
      </c>
      <c r="O1116" s="55">
        <v>0</v>
      </c>
      <c r="P1116" s="55">
        <v>0</v>
      </c>
      <c r="Q1116" s="55">
        <v>0</v>
      </c>
      <c r="R1116" s="55">
        <v>0</v>
      </c>
      <c r="S1116" s="55">
        <v>0</v>
      </c>
      <c r="T1116" s="55">
        <v>0</v>
      </c>
      <c r="U1116" s="59"/>
      <c r="V1116" s="55">
        <v>875452</v>
      </c>
      <c r="W1116" s="55">
        <v>35100</v>
      </c>
      <c r="X1116" s="55">
        <v>35100</v>
      </c>
      <c r="Y1116" s="55">
        <v>1000000</v>
      </c>
      <c r="Z1116" s="55">
        <v>70200</v>
      </c>
      <c r="AA1116" s="55">
        <v>929800</v>
      </c>
    </row>
    <row r="1117" spans="1:27" ht="13.2" x14ac:dyDescent="0.25">
      <c r="A1117" s="52" t="s">
        <v>308</v>
      </c>
      <c r="B1117" s="66" t="s">
        <v>4855</v>
      </c>
      <c r="C1117" s="67" t="s">
        <v>4858</v>
      </c>
      <c r="D1117" s="56">
        <v>68090</v>
      </c>
      <c r="E1117" s="56">
        <v>0</v>
      </c>
      <c r="F1117" s="56">
        <v>0</v>
      </c>
      <c r="G1117" s="55">
        <v>0</v>
      </c>
      <c r="H1117" s="50" t="b">
        <v>1</v>
      </c>
      <c r="I1117" s="60">
        <v>12</v>
      </c>
      <c r="J1117" s="60">
        <v>0</v>
      </c>
      <c r="K1117" s="55">
        <v>0</v>
      </c>
      <c r="L1117" s="55">
        <v>0</v>
      </c>
      <c r="M1117" s="60">
        <v>0</v>
      </c>
      <c r="N1117" s="55">
        <v>0</v>
      </c>
      <c r="O1117" s="55">
        <v>0</v>
      </c>
      <c r="P1117" s="55">
        <v>0</v>
      </c>
      <c r="Q1117" s="55">
        <v>0</v>
      </c>
      <c r="R1117" s="55">
        <v>0</v>
      </c>
      <c r="S1117" s="55">
        <v>0</v>
      </c>
      <c r="T1117" s="55">
        <v>0</v>
      </c>
      <c r="U1117" s="60"/>
      <c r="V1117" s="56">
        <v>875452</v>
      </c>
      <c r="W1117" s="56">
        <v>35100</v>
      </c>
      <c r="X1117" s="56">
        <v>35100</v>
      </c>
      <c r="Y1117" s="56">
        <v>875452</v>
      </c>
      <c r="Z1117" s="56">
        <v>70200</v>
      </c>
      <c r="AA1117" s="56">
        <v>805252</v>
      </c>
    </row>
    <row r="1118" spans="1:27" ht="13.2" x14ac:dyDescent="0.25">
      <c r="A1118" s="50" t="s">
        <v>347</v>
      </c>
      <c r="B1118" s="66" t="s">
        <v>4855</v>
      </c>
      <c r="C1118" s="67" t="s">
        <v>4858</v>
      </c>
      <c r="D1118" s="55">
        <v>104197</v>
      </c>
      <c r="E1118" s="55">
        <v>0</v>
      </c>
      <c r="F1118" s="55">
        <v>0</v>
      </c>
      <c r="G1118" s="55">
        <v>0</v>
      </c>
      <c r="H1118" s="50" t="b">
        <v>1</v>
      </c>
      <c r="I1118" s="59">
        <v>17</v>
      </c>
      <c r="J1118" s="59">
        <v>0</v>
      </c>
      <c r="K1118" s="55">
        <v>0</v>
      </c>
      <c r="L1118" s="55">
        <v>0</v>
      </c>
      <c r="M1118" s="59">
        <v>0</v>
      </c>
      <c r="N1118" s="68">
        <v>33.256476683937827</v>
      </c>
      <c r="O1118" s="55">
        <v>0</v>
      </c>
      <c r="P1118" s="55">
        <v>0</v>
      </c>
      <c r="Q1118" s="55">
        <v>0</v>
      </c>
      <c r="R1118" s="55">
        <v>0</v>
      </c>
      <c r="S1118" s="55">
        <v>0</v>
      </c>
      <c r="T1118" s="55">
        <v>0</v>
      </c>
      <c r="U1118" s="59"/>
      <c r="V1118" s="55">
        <v>1222052</v>
      </c>
      <c r="W1118" s="55">
        <v>48900</v>
      </c>
      <c r="X1118" s="55">
        <v>48900</v>
      </c>
      <c r="Y1118" s="55">
        <v>1346599</v>
      </c>
      <c r="Z1118" s="55">
        <v>97800</v>
      </c>
      <c r="AA1118" s="55">
        <v>1248799</v>
      </c>
    </row>
    <row r="1119" spans="1:27" ht="13.2" x14ac:dyDescent="0.25">
      <c r="A1119" s="52" t="s">
        <v>348</v>
      </c>
      <c r="B1119" s="66" t="s">
        <v>4855</v>
      </c>
      <c r="C1119" s="66" t="s">
        <v>1962</v>
      </c>
      <c r="D1119" s="56">
        <v>71697</v>
      </c>
      <c r="E1119" s="56">
        <v>0</v>
      </c>
      <c r="F1119" s="56">
        <v>0</v>
      </c>
      <c r="G1119" s="55">
        <v>0</v>
      </c>
      <c r="H1119" s="50" t="b">
        <v>1</v>
      </c>
      <c r="I1119" s="60">
        <v>4</v>
      </c>
      <c r="J1119" s="60">
        <v>0</v>
      </c>
      <c r="K1119" s="55">
        <v>0</v>
      </c>
      <c r="L1119" s="55">
        <v>0</v>
      </c>
      <c r="M1119" s="60">
        <v>0</v>
      </c>
      <c r="N1119" s="55">
        <v>0</v>
      </c>
      <c r="O1119" s="55">
        <v>0</v>
      </c>
      <c r="P1119" s="55">
        <v>0</v>
      </c>
      <c r="Q1119" s="55">
        <v>0</v>
      </c>
      <c r="R1119" s="55">
        <v>0</v>
      </c>
      <c r="S1119" s="55">
        <v>0</v>
      </c>
      <c r="T1119" s="55">
        <v>0</v>
      </c>
      <c r="U1119" s="60"/>
      <c r="V1119" s="56">
        <v>875452</v>
      </c>
      <c r="W1119" s="56">
        <v>0</v>
      </c>
      <c r="X1119" s="56">
        <v>0</v>
      </c>
      <c r="Y1119" s="56">
        <v>708001</v>
      </c>
      <c r="Z1119" s="56">
        <v>0</v>
      </c>
      <c r="AA1119" s="56">
        <v>708001</v>
      </c>
    </row>
    <row r="1120" spans="1:27" ht="13.2" x14ac:dyDescent="0.25">
      <c r="A1120" s="50" t="s">
        <v>349</v>
      </c>
      <c r="B1120" s="66" t="s">
        <v>4855</v>
      </c>
      <c r="C1120" s="67" t="s">
        <v>4858</v>
      </c>
      <c r="D1120" s="55">
        <v>81697</v>
      </c>
      <c r="E1120" s="55">
        <v>0</v>
      </c>
      <c r="F1120" s="55">
        <v>0</v>
      </c>
      <c r="G1120" s="55">
        <v>0</v>
      </c>
      <c r="H1120" s="50" t="b">
        <v>1</v>
      </c>
      <c r="I1120" s="59">
        <v>6</v>
      </c>
      <c r="J1120" s="59">
        <v>0</v>
      </c>
      <c r="K1120" s="55">
        <v>0</v>
      </c>
      <c r="L1120" s="55">
        <v>0</v>
      </c>
      <c r="M1120" s="59">
        <v>0</v>
      </c>
      <c r="N1120" s="55">
        <v>0</v>
      </c>
      <c r="O1120" s="55">
        <v>0</v>
      </c>
      <c r="P1120" s="55">
        <v>0</v>
      </c>
      <c r="Q1120" s="55">
        <v>0</v>
      </c>
      <c r="R1120" s="55">
        <v>0</v>
      </c>
      <c r="S1120" s="55">
        <v>0</v>
      </c>
      <c r="T1120" s="55">
        <v>0</v>
      </c>
      <c r="U1120" s="59"/>
      <c r="V1120" s="55">
        <v>437726</v>
      </c>
      <c r="W1120" s="55">
        <v>0</v>
      </c>
      <c r="X1120" s="55">
        <v>17600</v>
      </c>
      <c r="Y1120" s="55">
        <v>458359</v>
      </c>
      <c r="Z1120" s="55">
        <v>17600</v>
      </c>
      <c r="AA1120" s="55">
        <v>440759</v>
      </c>
    </row>
    <row r="1121" spans="1:27" ht="13.2" x14ac:dyDescent="0.25">
      <c r="A1121" s="52" t="s">
        <v>351</v>
      </c>
      <c r="B1121" s="66" t="s">
        <v>4855</v>
      </c>
      <c r="C1121" s="66" t="s">
        <v>1962</v>
      </c>
      <c r="D1121" s="56">
        <v>73197</v>
      </c>
      <c r="E1121" s="56">
        <v>0</v>
      </c>
      <c r="F1121" s="56">
        <v>0</v>
      </c>
      <c r="G1121" s="55">
        <v>0</v>
      </c>
      <c r="H1121" s="50" t="b">
        <v>1</v>
      </c>
      <c r="I1121" s="60">
        <v>4</v>
      </c>
      <c r="J1121" s="60">
        <v>0</v>
      </c>
      <c r="K1121" s="55">
        <v>0</v>
      </c>
      <c r="L1121" s="55">
        <v>0</v>
      </c>
      <c r="M1121" s="60">
        <v>0</v>
      </c>
      <c r="N1121" s="55">
        <v>0</v>
      </c>
      <c r="O1121" s="55">
        <v>0</v>
      </c>
      <c r="P1121" s="55">
        <v>0</v>
      </c>
      <c r="Q1121" s="55">
        <v>0</v>
      </c>
      <c r="R1121" s="55">
        <v>0</v>
      </c>
      <c r="S1121" s="55">
        <v>0</v>
      </c>
      <c r="T1121" s="55">
        <v>0</v>
      </c>
      <c r="U1121" s="60"/>
      <c r="V1121" s="56">
        <v>437726</v>
      </c>
      <c r="W1121" s="56">
        <v>0</v>
      </c>
      <c r="X1121" s="56">
        <v>17600</v>
      </c>
      <c r="Y1121" s="56">
        <v>458359</v>
      </c>
      <c r="Z1121" s="56">
        <v>17600</v>
      </c>
      <c r="AA1121" s="56">
        <v>440759</v>
      </c>
    </row>
    <row r="1122" spans="1:27" ht="13.2" x14ac:dyDescent="0.25">
      <c r="A1122" s="50" t="s">
        <v>352</v>
      </c>
      <c r="B1122" s="66" t="s">
        <v>4855</v>
      </c>
      <c r="C1122" s="66" t="s">
        <v>1962</v>
      </c>
      <c r="D1122" s="55">
        <v>68097</v>
      </c>
      <c r="E1122" s="55">
        <v>4400</v>
      </c>
      <c r="F1122" s="55">
        <v>0</v>
      </c>
      <c r="G1122" s="55">
        <v>0</v>
      </c>
      <c r="H1122" s="50" t="b">
        <v>1</v>
      </c>
      <c r="I1122" s="59">
        <v>4</v>
      </c>
      <c r="J1122" s="59">
        <v>0</v>
      </c>
      <c r="K1122" s="55">
        <v>0</v>
      </c>
      <c r="L1122" s="55">
        <v>0</v>
      </c>
      <c r="M1122" s="59">
        <v>0</v>
      </c>
      <c r="N1122" s="55">
        <v>0</v>
      </c>
      <c r="O1122" s="55">
        <v>0</v>
      </c>
      <c r="P1122" s="55">
        <v>0</v>
      </c>
      <c r="Q1122" s="55">
        <v>0</v>
      </c>
      <c r="R1122" s="55">
        <v>0</v>
      </c>
      <c r="S1122" s="55">
        <v>0</v>
      </c>
      <c r="T1122" s="55">
        <v>0</v>
      </c>
      <c r="U1122" s="59"/>
      <c r="V1122" s="55">
        <v>437726</v>
      </c>
      <c r="W1122" s="55">
        <v>0</v>
      </c>
      <c r="X1122" s="55">
        <v>17600</v>
      </c>
      <c r="Y1122" s="55">
        <v>400000</v>
      </c>
      <c r="Z1122" s="55">
        <v>17600</v>
      </c>
      <c r="AA1122" s="55">
        <v>382400</v>
      </c>
    </row>
    <row r="1123" spans="1:27" ht="13.2" x14ac:dyDescent="0.25">
      <c r="A1123" s="52" t="s">
        <v>126</v>
      </c>
      <c r="B1123" s="66" t="s">
        <v>4855</v>
      </c>
      <c r="C1123" s="66" t="s">
        <v>1962</v>
      </c>
      <c r="D1123" s="56">
        <v>1750905</v>
      </c>
      <c r="E1123" s="56">
        <v>0</v>
      </c>
      <c r="F1123" s="56">
        <v>0</v>
      </c>
      <c r="G1123" s="55">
        <v>0</v>
      </c>
      <c r="H1123" s="50" t="b">
        <v>1</v>
      </c>
      <c r="I1123" s="60">
        <v>15</v>
      </c>
      <c r="J1123" s="60">
        <v>0</v>
      </c>
      <c r="K1123" s="55">
        <v>0</v>
      </c>
      <c r="L1123" s="55">
        <v>0</v>
      </c>
      <c r="M1123" s="60">
        <v>0</v>
      </c>
      <c r="N1123" s="55">
        <v>0</v>
      </c>
      <c r="O1123" s="55">
        <v>0</v>
      </c>
      <c r="P1123" s="55">
        <v>0</v>
      </c>
      <c r="Q1123" s="55">
        <v>0</v>
      </c>
      <c r="R1123" s="55">
        <v>0</v>
      </c>
      <c r="S1123" s="55">
        <v>0</v>
      </c>
      <c r="T1123" s="55">
        <v>0</v>
      </c>
      <c r="U1123" s="60"/>
      <c r="V1123" s="56">
        <v>437726</v>
      </c>
      <c r="W1123" s="56">
        <v>0</v>
      </c>
      <c r="X1123" s="56">
        <v>17600</v>
      </c>
      <c r="Y1123" s="56">
        <v>582800</v>
      </c>
      <c r="Z1123" s="56">
        <v>17600</v>
      </c>
      <c r="AA1123" s="56">
        <v>565200</v>
      </c>
    </row>
    <row r="1124" spans="1:27" ht="13.2" x14ac:dyDescent="0.25">
      <c r="A1124" s="50" t="s">
        <v>353</v>
      </c>
      <c r="B1124" s="66" t="s">
        <v>4855</v>
      </c>
      <c r="C1124" s="67" t="s">
        <v>4858</v>
      </c>
      <c r="D1124" s="55">
        <v>38910</v>
      </c>
      <c r="E1124" s="55">
        <v>0</v>
      </c>
      <c r="F1124" s="55">
        <v>0</v>
      </c>
      <c r="G1124" s="55">
        <v>0</v>
      </c>
      <c r="H1124" s="50" t="b">
        <v>1</v>
      </c>
      <c r="I1124" s="59">
        <v>8</v>
      </c>
      <c r="J1124" s="59">
        <v>0</v>
      </c>
      <c r="K1124" s="55">
        <v>0</v>
      </c>
      <c r="L1124" s="55">
        <v>0</v>
      </c>
      <c r="M1124" s="59">
        <v>0</v>
      </c>
      <c r="N1124" s="55">
        <v>0</v>
      </c>
      <c r="O1124" s="55">
        <v>0</v>
      </c>
      <c r="P1124" s="55">
        <v>0</v>
      </c>
      <c r="Q1124" s="55">
        <v>0</v>
      </c>
      <c r="R1124" s="55">
        <v>0</v>
      </c>
      <c r="S1124" s="55">
        <v>4</v>
      </c>
      <c r="T1124" s="55">
        <v>0</v>
      </c>
      <c r="U1124" s="59"/>
      <c r="V1124" s="55">
        <v>437726</v>
      </c>
      <c r="W1124" s="55">
        <v>0</v>
      </c>
      <c r="X1124" s="55">
        <v>17600</v>
      </c>
      <c r="Y1124" s="55">
        <v>360000</v>
      </c>
      <c r="Z1124" s="55">
        <v>17600</v>
      </c>
      <c r="AA1124" s="55">
        <v>342400</v>
      </c>
    </row>
    <row r="1125" spans="1:27" ht="13.2" x14ac:dyDescent="0.25">
      <c r="A1125" s="52" t="s">
        <v>128</v>
      </c>
      <c r="B1125" s="66" t="s">
        <v>4855</v>
      </c>
      <c r="C1125" s="66" t="s">
        <v>1962</v>
      </c>
      <c r="D1125" s="56">
        <v>1750905</v>
      </c>
      <c r="E1125" s="56">
        <v>0</v>
      </c>
      <c r="F1125" s="56">
        <v>0</v>
      </c>
      <c r="G1125" s="55">
        <v>0</v>
      </c>
      <c r="H1125" s="50" t="b">
        <v>1</v>
      </c>
      <c r="I1125" s="60">
        <v>15</v>
      </c>
      <c r="J1125" s="60">
        <v>0</v>
      </c>
      <c r="K1125" s="55">
        <v>0</v>
      </c>
      <c r="L1125" s="55">
        <v>0</v>
      </c>
      <c r="M1125" s="60">
        <v>0</v>
      </c>
      <c r="N1125" s="55">
        <v>0</v>
      </c>
      <c r="O1125" s="55">
        <v>0</v>
      </c>
      <c r="P1125" s="55">
        <v>0</v>
      </c>
      <c r="Q1125" s="55">
        <v>0</v>
      </c>
      <c r="R1125" s="55">
        <v>58</v>
      </c>
      <c r="S1125" s="55">
        <v>0</v>
      </c>
      <c r="T1125" s="55">
        <v>0</v>
      </c>
      <c r="U1125" s="60"/>
      <c r="V1125" s="56">
        <v>875452</v>
      </c>
      <c r="W1125" s="56">
        <v>35100</v>
      </c>
      <c r="X1125" s="56">
        <v>35100</v>
      </c>
      <c r="Y1125" s="56">
        <v>1000000</v>
      </c>
      <c r="Z1125" s="56">
        <v>70200</v>
      </c>
      <c r="AA1125" s="56">
        <v>929800</v>
      </c>
    </row>
    <row r="1126" spans="1:27" ht="13.2" x14ac:dyDescent="0.25">
      <c r="A1126" s="50" t="s">
        <v>145</v>
      </c>
      <c r="B1126" s="66" t="s">
        <v>4855</v>
      </c>
      <c r="C1126" s="66" t="s">
        <v>1962</v>
      </c>
      <c r="D1126" s="55">
        <v>1750905</v>
      </c>
      <c r="E1126" s="55">
        <v>0</v>
      </c>
      <c r="F1126" s="55">
        <v>0</v>
      </c>
      <c r="G1126" s="55">
        <v>0</v>
      </c>
      <c r="H1126" s="50" t="b">
        <v>1</v>
      </c>
      <c r="I1126" s="59">
        <v>30</v>
      </c>
      <c r="J1126" s="59">
        <v>0</v>
      </c>
      <c r="K1126" s="55">
        <v>0</v>
      </c>
      <c r="L1126" s="55">
        <v>0</v>
      </c>
      <c r="M1126" s="59">
        <v>0</v>
      </c>
      <c r="N1126" s="55">
        <v>19</v>
      </c>
      <c r="O1126" s="55">
        <v>7</v>
      </c>
      <c r="P1126" s="55">
        <v>4</v>
      </c>
      <c r="Q1126" s="55">
        <v>4</v>
      </c>
      <c r="R1126" s="55">
        <v>0</v>
      </c>
      <c r="S1126" s="55">
        <v>32</v>
      </c>
      <c r="T1126" s="55">
        <v>0</v>
      </c>
      <c r="U1126" s="59"/>
      <c r="V1126" s="55">
        <v>656589</v>
      </c>
      <c r="W1126" s="55">
        <v>0</v>
      </c>
      <c r="X1126" s="55">
        <v>26300</v>
      </c>
      <c r="Y1126" s="55">
        <v>739591</v>
      </c>
      <c r="Z1126" s="55">
        <v>26300</v>
      </c>
      <c r="AA1126" s="55">
        <v>713291</v>
      </c>
    </row>
    <row r="1127" spans="1:27" ht="13.2" x14ac:dyDescent="0.25">
      <c r="A1127" s="52" t="s">
        <v>132</v>
      </c>
      <c r="B1127" s="66" t="s">
        <v>4855</v>
      </c>
      <c r="C1127" s="66" t="s">
        <v>1962</v>
      </c>
      <c r="D1127" s="56">
        <v>1750905</v>
      </c>
      <c r="E1127" s="56">
        <v>0</v>
      </c>
      <c r="F1127" s="56">
        <v>0</v>
      </c>
      <c r="G1127" s="55">
        <v>0</v>
      </c>
      <c r="H1127" s="50" t="b">
        <v>1</v>
      </c>
      <c r="I1127" s="60">
        <v>15</v>
      </c>
      <c r="J1127" s="60">
        <v>0</v>
      </c>
      <c r="K1127" s="55">
        <v>0</v>
      </c>
      <c r="L1127" s="55">
        <v>0</v>
      </c>
      <c r="M1127" s="60">
        <v>0</v>
      </c>
      <c r="N1127" s="55">
        <v>0</v>
      </c>
      <c r="O1127" s="55">
        <v>0</v>
      </c>
      <c r="P1127" s="55">
        <v>0</v>
      </c>
      <c r="Q1127" s="55">
        <v>0</v>
      </c>
      <c r="R1127" s="55">
        <v>0</v>
      </c>
      <c r="S1127" s="55">
        <v>0</v>
      </c>
      <c r="T1127" s="55">
        <v>0</v>
      </c>
      <c r="U1127" s="60"/>
      <c r="V1127" s="56">
        <v>875452</v>
      </c>
      <c r="W1127" s="56">
        <v>35100</v>
      </c>
      <c r="X1127" s="56">
        <v>35100</v>
      </c>
      <c r="Y1127" s="56">
        <v>1000000</v>
      </c>
      <c r="Z1127" s="56">
        <v>70200</v>
      </c>
      <c r="AA1127" s="56">
        <v>929800</v>
      </c>
    </row>
    <row r="1128" spans="1:27" ht="13.2" x14ac:dyDescent="0.25">
      <c r="A1128" s="50" t="s">
        <v>357</v>
      </c>
      <c r="B1128" s="66" t="s">
        <v>4855</v>
      </c>
      <c r="C1128" s="66" t="s">
        <v>1962</v>
      </c>
      <c r="D1128" s="55">
        <v>68090</v>
      </c>
      <c r="E1128" s="55">
        <v>0</v>
      </c>
      <c r="F1128" s="55">
        <v>0</v>
      </c>
      <c r="G1128" s="55">
        <v>0</v>
      </c>
      <c r="H1128" s="50" t="b">
        <v>1</v>
      </c>
      <c r="I1128" s="59">
        <v>2</v>
      </c>
      <c r="J1128" s="59">
        <v>0</v>
      </c>
      <c r="K1128" s="55">
        <v>0</v>
      </c>
      <c r="L1128" s="55">
        <v>0</v>
      </c>
      <c r="M1128" s="59">
        <v>0</v>
      </c>
      <c r="N1128" s="55">
        <v>0</v>
      </c>
      <c r="O1128" s="55">
        <v>0</v>
      </c>
      <c r="P1128" s="55">
        <v>0</v>
      </c>
      <c r="Q1128" s="55">
        <v>0</v>
      </c>
      <c r="R1128" s="55">
        <v>0</v>
      </c>
      <c r="S1128" s="55">
        <v>0</v>
      </c>
      <c r="T1128" s="55">
        <v>0</v>
      </c>
      <c r="U1128" s="59"/>
      <c r="V1128" s="55">
        <v>218863</v>
      </c>
      <c r="W1128" s="55">
        <v>0</v>
      </c>
      <c r="X1128" s="55">
        <v>0</v>
      </c>
      <c r="Y1128" s="55">
        <v>255909</v>
      </c>
      <c r="Z1128" s="55">
        <v>0</v>
      </c>
      <c r="AA1128" s="55">
        <v>255909</v>
      </c>
    </row>
    <row r="1129" spans="1:27" ht="13.2" x14ac:dyDescent="0.25">
      <c r="A1129" s="52" t="s">
        <v>358</v>
      </c>
      <c r="B1129" s="66" t="s">
        <v>4855</v>
      </c>
      <c r="C1129" s="66" t="s">
        <v>1962</v>
      </c>
      <c r="D1129" s="56">
        <v>68090</v>
      </c>
      <c r="E1129" s="56">
        <v>0</v>
      </c>
      <c r="F1129" s="56">
        <v>0</v>
      </c>
      <c r="G1129" s="55">
        <v>0</v>
      </c>
      <c r="H1129" s="50" t="b">
        <v>1</v>
      </c>
      <c r="I1129" s="60">
        <v>5</v>
      </c>
      <c r="J1129" s="60">
        <v>0</v>
      </c>
      <c r="K1129" s="55">
        <v>0</v>
      </c>
      <c r="L1129" s="55">
        <v>0</v>
      </c>
      <c r="M1129" s="60">
        <v>0</v>
      </c>
      <c r="N1129" s="55">
        <v>0</v>
      </c>
      <c r="O1129" s="55">
        <v>0</v>
      </c>
      <c r="P1129" s="55">
        <v>0</v>
      </c>
      <c r="Q1129" s="55">
        <v>0</v>
      </c>
      <c r="R1129" s="55">
        <v>0</v>
      </c>
      <c r="S1129" s="55">
        <v>0</v>
      </c>
      <c r="T1129" s="55">
        <v>0</v>
      </c>
      <c r="U1129" s="60"/>
      <c r="V1129" s="56">
        <v>922678</v>
      </c>
      <c r="W1129" s="56">
        <v>37000</v>
      </c>
      <c r="X1129" s="56">
        <v>37000</v>
      </c>
      <c r="Y1129" s="56">
        <v>1229975</v>
      </c>
      <c r="Z1129" s="56">
        <v>74000</v>
      </c>
      <c r="AA1129" s="56">
        <v>1155975</v>
      </c>
    </row>
    <row r="1130" spans="1:27" ht="13.2" x14ac:dyDescent="0.25">
      <c r="A1130" s="50" t="s">
        <v>359</v>
      </c>
      <c r="B1130" s="66" t="s">
        <v>4855</v>
      </c>
      <c r="C1130" s="66" t="s">
        <v>1962</v>
      </c>
      <c r="D1130" s="55">
        <v>68090</v>
      </c>
      <c r="E1130" s="55">
        <v>0</v>
      </c>
      <c r="F1130" s="55">
        <v>0</v>
      </c>
      <c r="G1130" s="55">
        <v>0</v>
      </c>
      <c r="H1130" s="50" t="b">
        <v>1</v>
      </c>
      <c r="I1130" s="59">
        <v>3</v>
      </c>
      <c r="J1130" s="59">
        <v>0</v>
      </c>
      <c r="K1130" s="55">
        <v>0</v>
      </c>
      <c r="L1130" s="55">
        <v>0</v>
      </c>
      <c r="M1130" s="59">
        <v>0</v>
      </c>
      <c r="N1130" s="55">
        <v>0</v>
      </c>
      <c r="O1130" s="55">
        <v>0</v>
      </c>
      <c r="P1130" s="55">
        <v>0</v>
      </c>
      <c r="Q1130" s="55">
        <v>0</v>
      </c>
      <c r="R1130" s="55">
        <v>0</v>
      </c>
      <c r="S1130" s="55">
        <v>0</v>
      </c>
      <c r="T1130" s="55">
        <v>0</v>
      </c>
      <c r="U1130" s="59"/>
      <c r="V1130" s="55">
        <v>437726</v>
      </c>
      <c r="W1130" s="55">
        <v>0</v>
      </c>
      <c r="X1130" s="55">
        <v>17600</v>
      </c>
      <c r="Y1130" s="55">
        <v>340000</v>
      </c>
      <c r="Z1130" s="55">
        <v>17600</v>
      </c>
      <c r="AA1130" s="55">
        <v>322400</v>
      </c>
    </row>
    <row r="1131" spans="1:27" ht="13.2" x14ac:dyDescent="0.25">
      <c r="A1131" s="52" t="s">
        <v>1092</v>
      </c>
      <c r="B1131" s="66" t="s">
        <v>4855</v>
      </c>
      <c r="C1131" s="67" t="s">
        <v>4858</v>
      </c>
      <c r="D1131" s="56">
        <v>81697</v>
      </c>
      <c r="E1131" s="56">
        <v>0</v>
      </c>
      <c r="F1131" s="56">
        <v>0</v>
      </c>
      <c r="G1131" s="55">
        <v>0</v>
      </c>
      <c r="H1131" s="50" t="b">
        <v>1</v>
      </c>
      <c r="I1131" s="60">
        <v>9</v>
      </c>
      <c r="J1131" s="60">
        <v>0</v>
      </c>
      <c r="K1131" s="55">
        <v>0</v>
      </c>
      <c r="L1131" s="55">
        <v>0</v>
      </c>
      <c r="M1131" s="60">
        <v>0</v>
      </c>
      <c r="N1131" s="55">
        <v>0</v>
      </c>
      <c r="O1131" s="55">
        <v>0</v>
      </c>
      <c r="P1131" s="55">
        <v>0</v>
      </c>
      <c r="Q1131" s="55">
        <v>0</v>
      </c>
      <c r="R1131" s="55">
        <v>0</v>
      </c>
      <c r="S1131" s="55">
        <v>0</v>
      </c>
      <c r="T1131" s="55">
        <v>0</v>
      </c>
      <c r="U1131" s="60"/>
      <c r="V1131" s="56">
        <v>875452</v>
      </c>
      <c r="W1131" s="56">
        <v>35100</v>
      </c>
      <c r="X1131" s="56">
        <v>35100</v>
      </c>
      <c r="Y1131" s="56">
        <v>1000000</v>
      </c>
      <c r="Z1131" s="56">
        <v>70200</v>
      </c>
      <c r="AA1131" s="56">
        <v>929800</v>
      </c>
    </row>
    <row r="1132" spans="1:27" ht="13.2" x14ac:dyDescent="0.25">
      <c r="A1132" s="50" t="s">
        <v>133</v>
      </c>
      <c r="B1132" s="66" t="s">
        <v>4855</v>
      </c>
      <c r="C1132" s="67" t="s">
        <v>4858</v>
      </c>
      <c r="D1132" s="55">
        <v>1750905</v>
      </c>
      <c r="E1132" s="55">
        <v>0</v>
      </c>
      <c r="F1132" s="55">
        <v>0</v>
      </c>
      <c r="G1132" s="55">
        <v>0</v>
      </c>
      <c r="H1132" s="50" t="b">
        <v>1</v>
      </c>
      <c r="I1132" s="59">
        <v>30</v>
      </c>
      <c r="J1132" s="59">
        <v>0</v>
      </c>
      <c r="K1132" s="55">
        <v>0</v>
      </c>
      <c r="L1132" s="55">
        <v>0</v>
      </c>
      <c r="M1132" s="59">
        <v>0</v>
      </c>
      <c r="N1132" s="55">
        <v>0</v>
      </c>
      <c r="O1132" s="55">
        <v>0</v>
      </c>
      <c r="P1132" s="55">
        <v>0</v>
      </c>
      <c r="Q1132" s="55">
        <v>0</v>
      </c>
      <c r="R1132" s="55">
        <v>0</v>
      </c>
      <c r="S1132" s="55">
        <v>0</v>
      </c>
      <c r="T1132" s="55">
        <v>0</v>
      </c>
      <c r="U1132" s="59"/>
      <c r="V1132" s="55">
        <v>875452</v>
      </c>
      <c r="W1132" s="55">
        <v>35100</v>
      </c>
      <c r="X1132" s="55">
        <v>35100</v>
      </c>
      <c r="Y1132" s="55">
        <v>1000000</v>
      </c>
      <c r="Z1132" s="55">
        <v>70200</v>
      </c>
      <c r="AA1132" s="55">
        <v>929800</v>
      </c>
    </row>
    <row r="1133" spans="1:27" ht="13.2" x14ac:dyDescent="0.25">
      <c r="A1133" s="52" t="s">
        <v>134</v>
      </c>
      <c r="B1133" s="66" t="s">
        <v>4855</v>
      </c>
      <c r="C1133" s="67" t="s">
        <v>4858</v>
      </c>
      <c r="D1133" s="56">
        <v>1750905</v>
      </c>
      <c r="E1133" s="56">
        <v>0</v>
      </c>
      <c r="F1133" s="56">
        <v>0</v>
      </c>
      <c r="G1133" s="55">
        <v>0</v>
      </c>
      <c r="H1133" s="50" t="b">
        <v>1</v>
      </c>
      <c r="I1133" s="60">
        <v>30</v>
      </c>
      <c r="J1133" s="60">
        <v>0</v>
      </c>
      <c r="K1133" s="55">
        <v>0</v>
      </c>
      <c r="L1133" s="55">
        <v>0</v>
      </c>
      <c r="M1133" s="60">
        <v>0</v>
      </c>
      <c r="N1133" s="55">
        <v>0</v>
      </c>
      <c r="O1133" s="55">
        <v>0</v>
      </c>
      <c r="P1133" s="55">
        <v>0</v>
      </c>
      <c r="Q1133" s="55">
        <v>0</v>
      </c>
      <c r="R1133" s="55">
        <v>0</v>
      </c>
      <c r="S1133" s="55">
        <v>0</v>
      </c>
      <c r="T1133" s="55">
        <v>0</v>
      </c>
      <c r="U1133" s="60"/>
      <c r="V1133" s="56">
        <v>875452</v>
      </c>
      <c r="W1133" s="56">
        <v>35100</v>
      </c>
      <c r="X1133" s="56">
        <v>35100</v>
      </c>
      <c r="Y1133" s="56">
        <v>1000000</v>
      </c>
      <c r="Z1133" s="56">
        <v>70200</v>
      </c>
      <c r="AA1133" s="56">
        <v>929800</v>
      </c>
    </row>
    <row r="1134" spans="1:27" ht="13.2" x14ac:dyDescent="0.25">
      <c r="A1134" s="50" t="s">
        <v>129</v>
      </c>
      <c r="B1134" s="66" t="s">
        <v>4855</v>
      </c>
      <c r="C1134" s="66" t="s">
        <v>1962</v>
      </c>
      <c r="D1134" s="55">
        <v>1850905</v>
      </c>
      <c r="E1134" s="55">
        <v>0</v>
      </c>
      <c r="F1134" s="55">
        <v>0</v>
      </c>
      <c r="G1134" s="55">
        <v>0</v>
      </c>
      <c r="H1134" s="50" t="b">
        <v>1</v>
      </c>
      <c r="I1134" s="59">
        <v>15</v>
      </c>
      <c r="J1134" s="59">
        <v>0</v>
      </c>
      <c r="K1134" s="55">
        <v>0</v>
      </c>
      <c r="L1134" s="55">
        <v>0</v>
      </c>
      <c r="M1134" s="59">
        <v>0</v>
      </c>
      <c r="N1134" s="55">
        <v>4</v>
      </c>
      <c r="O1134" s="55">
        <v>0</v>
      </c>
      <c r="P1134" s="55">
        <v>0</v>
      </c>
      <c r="Q1134" s="55">
        <v>0</v>
      </c>
      <c r="R1134" s="55">
        <v>48</v>
      </c>
      <c r="S1134" s="55">
        <v>0</v>
      </c>
      <c r="T1134" s="55">
        <v>0</v>
      </c>
      <c r="U1134" s="59"/>
      <c r="V1134" s="55">
        <v>437726</v>
      </c>
      <c r="W1134" s="55">
        <v>0</v>
      </c>
      <c r="X1134" s="55">
        <v>17600</v>
      </c>
      <c r="Y1134" s="55">
        <v>510001</v>
      </c>
      <c r="Z1134" s="55">
        <v>17600</v>
      </c>
      <c r="AA1134" s="55">
        <v>492401</v>
      </c>
    </row>
    <row r="1135" spans="1:27" ht="13.2" x14ac:dyDescent="0.25">
      <c r="A1135" s="52" t="s">
        <v>141</v>
      </c>
      <c r="B1135" s="66" t="s">
        <v>4855</v>
      </c>
      <c r="C1135" s="66" t="s">
        <v>1962</v>
      </c>
      <c r="D1135" s="56">
        <v>1750905</v>
      </c>
      <c r="E1135" s="56">
        <v>0</v>
      </c>
      <c r="F1135" s="56">
        <v>0</v>
      </c>
      <c r="G1135" s="55">
        <v>0</v>
      </c>
      <c r="H1135" s="50" t="b">
        <v>1</v>
      </c>
      <c r="I1135" s="60">
        <v>15</v>
      </c>
      <c r="J1135" s="60">
        <v>0</v>
      </c>
      <c r="K1135" s="55">
        <v>0</v>
      </c>
      <c r="L1135" s="55">
        <v>0</v>
      </c>
      <c r="M1135" s="60">
        <v>0</v>
      </c>
      <c r="N1135" s="55">
        <v>0</v>
      </c>
      <c r="O1135" s="55">
        <v>0</v>
      </c>
      <c r="P1135" s="55">
        <v>0</v>
      </c>
      <c r="Q1135" s="55">
        <v>0</v>
      </c>
      <c r="R1135" s="55">
        <v>0</v>
      </c>
      <c r="S1135" s="55">
        <v>0</v>
      </c>
      <c r="T1135" s="55">
        <v>0</v>
      </c>
      <c r="U1135" s="60"/>
      <c r="V1135" s="56">
        <v>218863</v>
      </c>
      <c r="W1135" s="56">
        <v>0</v>
      </c>
      <c r="X1135" s="56">
        <v>8800</v>
      </c>
      <c r="Y1135" s="56">
        <v>229179</v>
      </c>
      <c r="Z1135" s="56">
        <v>8800</v>
      </c>
      <c r="AA1135" s="56">
        <v>220379</v>
      </c>
    </row>
    <row r="1136" spans="1:27" ht="13.2" x14ac:dyDescent="0.25">
      <c r="A1136" s="50" t="s">
        <v>375</v>
      </c>
      <c r="B1136" s="66" t="s">
        <v>4855</v>
      </c>
      <c r="C1136" s="66" t="s">
        <v>1962</v>
      </c>
      <c r="D1136" s="55">
        <v>91697</v>
      </c>
      <c r="E1136" s="55">
        <v>0</v>
      </c>
      <c r="F1136" s="55">
        <v>0</v>
      </c>
      <c r="G1136" s="55">
        <v>0</v>
      </c>
      <c r="H1136" s="50" t="b">
        <v>1</v>
      </c>
      <c r="I1136" s="59">
        <v>6</v>
      </c>
      <c r="J1136" s="59">
        <v>0</v>
      </c>
      <c r="K1136" s="55">
        <v>0</v>
      </c>
      <c r="L1136" s="55">
        <v>0</v>
      </c>
      <c r="M1136" s="59">
        <v>0</v>
      </c>
      <c r="N1136" s="55">
        <v>0</v>
      </c>
      <c r="O1136" s="55">
        <v>0</v>
      </c>
      <c r="P1136" s="55">
        <v>0</v>
      </c>
      <c r="Q1136" s="55">
        <v>0</v>
      </c>
      <c r="R1136" s="55">
        <v>0</v>
      </c>
      <c r="S1136" s="55">
        <v>0</v>
      </c>
      <c r="T1136" s="55">
        <v>0</v>
      </c>
      <c r="U1136" s="59"/>
      <c r="V1136" s="55">
        <v>437726</v>
      </c>
      <c r="W1136" s="55">
        <v>0</v>
      </c>
      <c r="X1136" s="55">
        <v>17600</v>
      </c>
      <c r="Y1136" s="55">
        <v>381965</v>
      </c>
      <c r="Z1136" s="55">
        <v>17600</v>
      </c>
      <c r="AA1136" s="55">
        <v>364365</v>
      </c>
    </row>
    <row r="1137" spans="1:27" ht="13.2" x14ac:dyDescent="0.25">
      <c r="A1137" s="52" t="s">
        <v>355</v>
      </c>
      <c r="B1137" s="66" t="s">
        <v>4855</v>
      </c>
      <c r="C1137" s="67" t="s">
        <v>4858</v>
      </c>
      <c r="D1137" s="56">
        <v>83697</v>
      </c>
      <c r="E1137" s="56">
        <v>0</v>
      </c>
      <c r="F1137" s="56">
        <v>0</v>
      </c>
      <c r="G1137" s="55">
        <v>0</v>
      </c>
      <c r="H1137" s="50" t="b">
        <v>1</v>
      </c>
      <c r="I1137" s="60">
        <v>12</v>
      </c>
      <c r="J1137" s="60">
        <v>0</v>
      </c>
      <c r="K1137" s="55">
        <v>0</v>
      </c>
      <c r="L1137" s="55">
        <v>0</v>
      </c>
      <c r="M1137" s="60">
        <v>0</v>
      </c>
      <c r="N1137" s="55">
        <v>0</v>
      </c>
      <c r="O1137" s="55">
        <v>0</v>
      </c>
      <c r="P1137" s="55">
        <v>0</v>
      </c>
      <c r="Q1137" s="55">
        <v>0</v>
      </c>
      <c r="R1137" s="55">
        <v>0</v>
      </c>
      <c r="S1137" s="55">
        <v>0</v>
      </c>
      <c r="T1137" s="55">
        <v>0</v>
      </c>
      <c r="U1137" s="60"/>
      <c r="V1137" s="56">
        <v>875452</v>
      </c>
      <c r="W1137" s="56">
        <v>35100</v>
      </c>
      <c r="X1137" s="56">
        <v>35100</v>
      </c>
      <c r="Y1137" s="56">
        <v>34166</v>
      </c>
      <c r="Z1137" s="56">
        <v>70200</v>
      </c>
      <c r="AA1137" s="56">
        <v>-36033</v>
      </c>
    </row>
    <row r="1138" spans="1:27" ht="13.2" x14ac:dyDescent="0.25">
      <c r="A1138" s="50" t="s">
        <v>344</v>
      </c>
      <c r="B1138" s="66" t="s">
        <v>4855</v>
      </c>
      <c r="C1138" s="67" t="s">
        <v>4858</v>
      </c>
      <c r="D1138" s="55">
        <v>91697</v>
      </c>
      <c r="E1138" s="55">
        <v>0</v>
      </c>
      <c r="F1138" s="55">
        <v>0</v>
      </c>
      <c r="G1138" s="55">
        <v>0</v>
      </c>
      <c r="H1138" s="50" t="b">
        <v>1</v>
      </c>
      <c r="I1138" s="59">
        <v>2</v>
      </c>
      <c r="J1138" s="59">
        <v>0</v>
      </c>
      <c r="K1138" s="55">
        <v>0</v>
      </c>
      <c r="L1138" s="55">
        <v>0</v>
      </c>
      <c r="M1138" s="59">
        <v>0</v>
      </c>
      <c r="N1138" s="55">
        <v>0</v>
      </c>
      <c r="O1138" s="55">
        <v>0</v>
      </c>
      <c r="P1138" s="55">
        <v>0</v>
      </c>
      <c r="Q1138" s="55">
        <v>0</v>
      </c>
      <c r="R1138" s="55">
        <v>0</v>
      </c>
      <c r="S1138" s="55">
        <v>0</v>
      </c>
      <c r="T1138" s="55">
        <v>0</v>
      </c>
      <c r="U1138" s="59"/>
      <c r="V1138" s="55">
        <v>218863</v>
      </c>
      <c r="W1138" s="55">
        <v>0</v>
      </c>
      <c r="X1138" s="55">
        <v>8800</v>
      </c>
      <c r="Y1138" s="55">
        <v>152786</v>
      </c>
      <c r="Z1138" s="55">
        <v>8800</v>
      </c>
      <c r="AA1138" s="55">
        <v>143986</v>
      </c>
    </row>
    <row r="1139" spans="1:27" ht="13.2" x14ac:dyDescent="0.25">
      <c r="A1139" s="52" t="s">
        <v>146</v>
      </c>
      <c r="B1139" s="66" t="s">
        <v>4855</v>
      </c>
      <c r="C1139" s="67" t="s">
        <v>4858</v>
      </c>
      <c r="D1139" s="56">
        <v>1750905</v>
      </c>
      <c r="E1139" s="56">
        <v>0</v>
      </c>
      <c r="F1139" s="56">
        <v>0</v>
      </c>
      <c r="G1139" s="55">
        <v>0</v>
      </c>
      <c r="H1139" s="50" t="b">
        <v>1</v>
      </c>
      <c r="I1139" s="60">
        <v>30</v>
      </c>
      <c r="J1139" s="60">
        <v>0</v>
      </c>
      <c r="K1139" s="55">
        <v>0</v>
      </c>
      <c r="L1139" s="55">
        <v>0</v>
      </c>
      <c r="M1139" s="60">
        <v>0</v>
      </c>
      <c r="N1139" s="55">
        <v>0</v>
      </c>
      <c r="O1139" s="55">
        <v>0</v>
      </c>
      <c r="P1139" s="55">
        <v>0</v>
      </c>
      <c r="Q1139" s="55">
        <v>0</v>
      </c>
      <c r="R1139" s="55">
        <v>0</v>
      </c>
      <c r="S1139" s="55">
        <v>0</v>
      </c>
      <c r="T1139" s="55">
        <v>0</v>
      </c>
      <c r="U1139" s="60"/>
      <c r="V1139" s="56">
        <v>437726</v>
      </c>
      <c r="W1139" s="56">
        <v>0</v>
      </c>
      <c r="X1139" s="56">
        <v>17600</v>
      </c>
      <c r="Y1139" s="56">
        <v>381965</v>
      </c>
      <c r="Z1139" s="56">
        <v>17600</v>
      </c>
      <c r="AA1139" s="56">
        <v>364365</v>
      </c>
    </row>
    <row r="1140" spans="1:27" ht="13.2" x14ac:dyDescent="0.25">
      <c r="A1140" s="50" t="s">
        <v>377</v>
      </c>
      <c r="B1140" s="66" t="s">
        <v>4855</v>
      </c>
      <c r="C1140" s="67" t="s">
        <v>4858</v>
      </c>
      <c r="D1140" s="55">
        <v>90000</v>
      </c>
      <c r="E1140" s="55">
        <v>0</v>
      </c>
      <c r="F1140" s="55">
        <v>0</v>
      </c>
      <c r="G1140" s="55">
        <v>0</v>
      </c>
      <c r="H1140" s="50" t="b">
        <v>1</v>
      </c>
      <c r="I1140" s="59">
        <v>6</v>
      </c>
      <c r="J1140" s="59">
        <v>0</v>
      </c>
      <c r="K1140" s="55">
        <v>0</v>
      </c>
      <c r="L1140" s="55">
        <v>0</v>
      </c>
      <c r="M1140" s="59">
        <v>0</v>
      </c>
      <c r="N1140" s="55">
        <v>0</v>
      </c>
      <c r="O1140" s="55">
        <v>0</v>
      </c>
      <c r="P1140" s="55">
        <v>0</v>
      </c>
      <c r="Q1140" s="55">
        <v>0</v>
      </c>
      <c r="R1140" s="55">
        <v>0</v>
      </c>
      <c r="S1140" s="55">
        <v>0</v>
      </c>
      <c r="T1140" s="55">
        <v>0</v>
      </c>
      <c r="U1140" s="59"/>
      <c r="V1140" s="55">
        <v>1750905</v>
      </c>
      <c r="W1140" s="55">
        <v>70100</v>
      </c>
      <c r="X1140" s="55">
        <v>70100</v>
      </c>
      <c r="Y1140" s="55">
        <v>1750905</v>
      </c>
      <c r="Z1140" s="55">
        <v>140200</v>
      </c>
      <c r="AA1140" s="55">
        <v>1610705</v>
      </c>
    </row>
    <row r="1141" spans="1:27" ht="13.2" x14ac:dyDescent="0.25">
      <c r="A1141" s="52" t="s">
        <v>362</v>
      </c>
      <c r="B1141" s="66" t="s">
        <v>4855</v>
      </c>
      <c r="C1141" s="67" t="s">
        <v>4858</v>
      </c>
      <c r="D1141" s="56">
        <v>71697</v>
      </c>
      <c r="E1141" s="56">
        <v>0</v>
      </c>
      <c r="F1141" s="56">
        <v>0</v>
      </c>
      <c r="G1141" s="55">
        <v>0</v>
      </c>
      <c r="H1141" s="50" t="b">
        <v>1</v>
      </c>
      <c r="I1141" s="60">
        <v>7</v>
      </c>
      <c r="J1141" s="60">
        <v>0</v>
      </c>
      <c r="K1141" s="55">
        <v>0</v>
      </c>
      <c r="L1141" s="55">
        <v>0</v>
      </c>
      <c r="M1141" s="60">
        <v>0</v>
      </c>
      <c r="N1141" s="55">
        <v>0</v>
      </c>
      <c r="O1141" s="55">
        <v>0</v>
      </c>
      <c r="P1141" s="55">
        <v>0</v>
      </c>
      <c r="Q1141" s="55">
        <v>0</v>
      </c>
      <c r="R1141" s="55">
        <v>0</v>
      </c>
      <c r="S1141" s="55">
        <v>0</v>
      </c>
      <c r="T1141" s="55">
        <v>0</v>
      </c>
      <c r="U1141" s="60"/>
      <c r="V1141" s="56">
        <v>437726</v>
      </c>
      <c r="W1141" s="56">
        <v>0</v>
      </c>
      <c r="X1141" s="56">
        <v>17600</v>
      </c>
      <c r="Y1141" s="56">
        <v>305564</v>
      </c>
      <c r="Z1141" s="56">
        <v>17600</v>
      </c>
      <c r="AA1141" s="56">
        <v>287964</v>
      </c>
    </row>
    <row r="1142" spans="1:27" ht="13.2" x14ac:dyDescent="0.25">
      <c r="A1142" s="50" t="s">
        <v>371</v>
      </c>
      <c r="B1142" s="66" t="s">
        <v>4855</v>
      </c>
      <c r="C1142" s="66" t="s">
        <v>1962</v>
      </c>
      <c r="D1142" s="55">
        <v>68090</v>
      </c>
      <c r="E1142" s="55">
        <v>11607</v>
      </c>
      <c r="F1142" s="55">
        <v>0</v>
      </c>
      <c r="G1142" s="55">
        <v>0</v>
      </c>
      <c r="H1142" s="50" t="b">
        <v>1</v>
      </c>
      <c r="I1142" s="59">
        <v>6</v>
      </c>
      <c r="J1142" s="59">
        <v>0</v>
      </c>
      <c r="K1142" s="55">
        <v>0</v>
      </c>
      <c r="L1142" s="55">
        <v>0</v>
      </c>
      <c r="M1142" s="59">
        <v>0</v>
      </c>
      <c r="N1142" s="55">
        <v>0</v>
      </c>
      <c r="O1142" s="55">
        <v>0</v>
      </c>
      <c r="P1142" s="55">
        <v>0</v>
      </c>
      <c r="Q1142" s="55">
        <v>0</v>
      </c>
      <c r="R1142" s="55">
        <v>0</v>
      </c>
      <c r="S1142" s="55">
        <v>0</v>
      </c>
      <c r="T1142" s="55">
        <v>0</v>
      </c>
      <c r="U1142" s="59"/>
      <c r="V1142" s="55">
        <v>437726</v>
      </c>
      <c r="W1142" s="55">
        <v>0</v>
      </c>
      <c r="X1142" s="55">
        <v>17600</v>
      </c>
      <c r="Y1142" s="55">
        <v>458359</v>
      </c>
      <c r="Z1142" s="55">
        <v>17600</v>
      </c>
      <c r="AA1142" s="55">
        <v>440759</v>
      </c>
    </row>
    <row r="1143" spans="1:27" ht="13.2" x14ac:dyDescent="0.25">
      <c r="A1143" s="52" t="s">
        <v>365</v>
      </c>
      <c r="B1143" s="66" t="s">
        <v>4855</v>
      </c>
      <c r="C1143" s="66" t="s">
        <v>1962</v>
      </c>
      <c r="D1143" s="56">
        <v>68090</v>
      </c>
      <c r="E1143" s="56">
        <v>23607</v>
      </c>
      <c r="F1143" s="56">
        <v>0</v>
      </c>
      <c r="G1143" s="55">
        <v>0</v>
      </c>
      <c r="H1143" s="50" t="b">
        <v>1</v>
      </c>
      <c r="I1143" s="60">
        <v>7</v>
      </c>
      <c r="J1143" s="60">
        <v>0</v>
      </c>
      <c r="K1143" s="55">
        <v>0</v>
      </c>
      <c r="L1143" s="55">
        <v>0</v>
      </c>
      <c r="M1143" s="60">
        <v>0</v>
      </c>
      <c r="N1143" s="55">
        <v>0</v>
      </c>
      <c r="O1143" s="55">
        <v>0</v>
      </c>
      <c r="P1143" s="55">
        <v>0</v>
      </c>
      <c r="Q1143" s="55">
        <v>0</v>
      </c>
      <c r="R1143" s="55">
        <v>0</v>
      </c>
      <c r="S1143" s="55">
        <v>0</v>
      </c>
      <c r="T1143" s="55">
        <v>0</v>
      </c>
      <c r="U1143" s="60"/>
      <c r="V1143" s="56">
        <v>656589</v>
      </c>
      <c r="W1143" s="56">
        <v>0</v>
      </c>
      <c r="X1143" s="56">
        <v>26300</v>
      </c>
      <c r="Y1143" s="56">
        <v>687538</v>
      </c>
      <c r="Z1143" s="56">
        <v>26300</v>
      </c>
      <c r="AA1143" s="56">
        <v>661238</v>
      </c>
    </row>
    <row r="1144" spans="1:27" ht="13.2" x14ac:dyDescent="0.25">
      <c r="A1144" s="50" t="s">
        <v>366</v>
      </c>
      <c r="B1144" s="66" t="s">
        <v>4855</v>
      </c>
      <c r="C1144" s="67" t="s">
        <v>4858</v>
      </c>
      <c r="D1144" s="55">
        <v>73697</v>
      </c>
      <c r="E1144" s="55">
        <v>0</v>
      </c>
      <c r="F1144" s="55">
        <v>0</v>
      </c>
      <c r="G1144" s="55">
        <v>0</v>
      </c>
      <c r="H1144" s="50" t="b">
        <v>1</v>
      </c>
      <c r="I1144" s="59">
        <v>7</v>
      </c>
      <c r="J1144" s="59">
        <v>0</v>
      </c>
      <c r="K1144" s="55">
        <v>0</v>
      </c>
      <c r="L1144" s="55">
        <v>0</v>
      </c>
      <c r="M1144" s="59">
        <v>0</v>
      </c>
      <c r="N1144" s="55">
        <v>0</v>
      </c>
      <c r="O1144" s="55">
        <v>0</v>
      </c>
      <c r="P1144" s="55">
        <v>0</v>
      </c>
      <c r="Q1144" s="55">
        <v>0</v>
      </c>
      <c r="R1144" s="55">
        <v>0</v>
      </c>
      <c r="S1144" s="55">
        <v>0</v>
      </c>
      <c r="T1144" s="55">
        <v>0</v>
      </c>
      <c r="U1144" s="59"/>
      <c r="V1144" s="55">
        <v>875452</v>
      </c>
      <c r="W1144" s="55">
        <v>35100</v>
      </c>
      <c r="X1144" s="55">
        <v>35100</v>
      </c>
      <c r="Y1144" s="55">
        <v>1000000</v>
      </c>
      <c r="Z1144" s="55">
        <v>70200</v>
      </c>
      <c r="AA1144" s="55">
        <v>929800</v>
      </c>
    </row>
    <row r="1145" spans="1:27" ht="13.2" x14ac:dyDescent="0.25">
      <c r="A1145" s="52" t="s">
        <v>367</v>
      </c>
      <c r="B1145" s="66" t="s">
        <v>4855</v>
      </c>
      <c r="C1145" s="67" t="s">
        <v>4858</v>
      </c>
      <c r="D1145" s="56">
        <v>74600</v>
      </c>
      <c r="E1145" s="56">
        <v>0</v>
      </c>
      <c r="F1145" s="56">
        <v>0</v>
      </c>
      <c r="G1145" s="55">
        <v>0</v>
      </c>
      <c r="H1145" s="50" t="b">
        <v>1</v>
      </c>
      <c r="I1145" s="60">
        <v>4</v>
      </c>
      <c r="J1145" s="60">
        <v>0</v>
      </c>
      <c r="K1145" s="55">
        <v>0</v>
      </c>
      <c r="L1145" s="55">
        <v>0</v>
      </c>
      <c r="M1145" s="60">
        <v>0</v>
      </c>
      <c r="N1145" s="55">
        <v>0</v>
      </c>
      <c r="O1145" s="55">
        <v>0</v>
      </c>
      <c r="P1145" s="55">
        <v>0</v>
      </c>
      <c r="Q1145" s="55">
        <v>0</v>
      </c>
      <c r="R1145" s="55">
        <v>0</v>
      </c>
      <c r="S1145" s="55">
        <v>0</v>
      </c>
      <c r="T1145" s="55">
        <v>0</v>
      </c>
      <c r="U1145" s="60"/>
      <c r="V1145" s="56">
        <v>875452</v>
      </c>
      <c r="W1145" s="56">
        <v>35100</v>
      </c>
      <c r="X1145" s="56">
        <v>35100</v>
      </c>
      <c r="Y1145" s="56">
        <v>170820</v>
      </c>
      <c r="Z1145" s="56">
        <v>70200</v>
      </c>
      <c r="AA1145" s="56">
        <v>100620</v>
      </c>
    </row>
    <row r="1146" spans="1:27" ht="13.2" x14ac:dyDescent="0.25">
      <c r="A1146" s="50" t="s">
        <v>373</v>
      </c>
      <c r="B1146" s="66" t="s">
        <v>4855</v>
      </c>
      <c r="C1146" s="66" t="s">
        <v>1962</v>
      </c>
      <c r="D1146" s="55">
        <v>70097</v>
      </c>
      <c r="E1146" s="55">
        <v>0</v>
      </c>
      <c r="F1146" s="55">
        <v>0</v>
      </c>
      <c r="G1146" s="55">
        <v>0</v>
      </c>
      <c r="H1146" s="50" t="b">
        <v>1</v>
      </c>
      <c r="I1146" s="59">
        <v>2</v>
      </c>
      <c r="J1146" s="59">
        <v>0</v>
      </c>
      <c r="K1146" s="55">
        <v>0</v>
      </c>
      <c r="L1146" s="55">
        <v>0</v>
      </c>
      <c r="M1146" s="59">
        <v>0</v>
      </c>
      <c r="N1146" s="55">
        <v>0</v>
      </c>
      <c r="O1146" s="55">
        <v>0</v>
      </c>
      <c r="P1146" s="55">
        <v>0</v>
      </c>
      <c r="Q1146" s="55">
        <v>0</v>
      </c>
      <c r="R1146" s="55">
        <v>0</v>
      </c>
      <c r="S1146" s="55">
        <v>0</v>
      </c>
      <c r="T1146" s="55">
        <v>0</v>
      </c>
      <c r="U1146" s="59"/>
      <c r="V1146" s="55">
        <v>437726</v>
      </c>
      <c r="W1146" s="55">
        <v>0</v>
      </c>
      <c r="X1146" s="55">
        <v>17600</v>
      </c>
      <c r="Y1146" s="55">
        <v>599761</v>
      </c>
      <c r="Z1146" s="55">
        <v>17600</v>
      </c>
      <c r="AA1146" s="55">
        <v>582161</v>
      </c>
    </row>
    <row r="1147" spans="1:27" ht="13.2" x14ac:dyDescent="0.25">
      <c r="A1147" s="52" t="s">
        <v>368</v>
      </c>
      <c r="B1147" s="66" t="s">
        <v>4855</v>
      </c>
      <c r="C1147" s="67" t="s">
        <v>4858</v>
      </c>
      <c r="D1147" s="56">
        <v>68090</v>
      </c>
      <c r="E1147" s="56">
        <v>0</v>
      </c>
      <c r="F1147" s="56">
        <v>0</v>
      </c>
      <c r="G1147" s="55">
        <v>0</v>
      </c>
      <c r="H1147" s="50" t="b">
        <v>1</v>
      </c>
      <c r="I1147" s="60">
        <v>4</v>
      </c>
      <c r="J1147" s="60">
        <v>0</v>
      </c>
      <c r="K1147" s="55">
        <v>0</v>
      </c>
      <c r="L1147" s="55">
        <v>0</v>
      </c>
      <c r="M1147" s="60">
        <v>0</v>
      </c>
      <c r="N1147" s="55">
        <v>0</v>
      </c>
      <c r="O1147" s="55">
        <v>0</v>
      </c>
      <c r="P1147" s="55">
        <v>0</v>
      </c>
      <c r="Q1147" s="55">
        <v>0</v>
      </c>
      <c r="R1147" s="55">
        <v>0</v>
      </c>
      <c r="S1147" s="55">
        <v>0</v>
      </c>
      <c r="T1147" s="55">
        <v>0</v>
      </c>
      <c r="U1147" s="60"/>
      <c r="V1147" s="56">
        <v>875452</v>
      </c>
      <c r="W1147" s="56">
        <v>35100</v>
      </c>
      <c r="X1147" s="56">
        <v>35100</v>
      </c>
      <c r="Y1147" s="56">
        <v>875452</v>
      </c>
      <c r="Z1147" s="56">
        <v>70200</v>
      </c>
      <c r="AA1147" s="56">
        <v>805252</v>
      </c>
    </row>
    <row r="1148" spans="1:27" ht="13.2" x14ac:dyDescent="0.25">
      <c r="A1148" s="50" t="s">
        <v>142</v>
      </c>
      <c r="B1148" s="66" t="s">
        <v>4855</v>
      </c>
      <c r="C1148" s="66" t="s">
        <v>1962</v>
      </c>
      <c r="D1148" s="55">
        <v>1750905</v>
      </c>
      <c r="E1148" s="55">
        <v>0</v>
      </c>
      <c r="F1148" s="55">
        <v>0</v>
      </c>
      <c r="G1148" s="55">
        <v>0</v>
      </c>
      <c r="H1148" s="50" t="b">
        <v>1</v>
      </c>
      <c r="I1148" s="59">
        <v>15</v>
      </c>
      <c r="J1148" s="59">
        <v>0</v>
      </c>
      <c r="K1148" s="55">
        <v>0</v>
      </c>
      <c r="L1148" s="55">
        <v>0</v>
      </c>
      <c r="M1148" s="59">
        <v>0</v>
      </c>
      <c r="N1148" s="55">
        <v>0</v>
      </c>
      <c r="O1148" s="55">
        <v>0</v>
      </c>
      <c r="P1148" s="55">
        <v>0</v>
      </c>
      <c r="Q1148" s="55">
        <v>0</v>
      </c>
      <c r="R1148" s="55">
        <v>0</v>
      </c>
      <c r="S1148" s="55">
        <v>0</v>
      </c>
      <c r="T1148" s="55">
        <v>0</v>
      </c>
      <c r="U1148" s="59"/>
      <c r="V1148" s="55">
        <v>875452</v>
      </c>
      <c r="W1148" s="55">
        <v>0</v>
      </c>
      <c r="X1148" s="55">
        <v>35100</v>
      </c>
      <c r="Y1148" s="55">
        <v>840324</v>
      </c>
      <c r="Z1148" s="55">
        <v>35100</v>
      </c>
      <c r="AA1148" s="55">
        <v>805224</v>
      </c>
    </row>
    <row r="1149" spans="1:27" ht="13.2" x14ac:dyDescent="0.25">
      <c r="A1149" s="52" t="s">
        <v>144</v>
      </c>
      <c r="B1149" s="66" t="s">
        <v>4855</v>
      </c>
      <c r="C1149" s="66" t="s">
        <v>1962</v>
      </c>
      <c r="D1149" s="56">
        <v>1750905</v>
      </c>
      <c r="E1149" s="56">
        <v>0</v>
      </c>
      <c r="F1149" s="56">
        <v>0</v>
      </c>
      <c r="G1149" s="55">
        <v>0</v>
      </c>
      <c r="H1149" s="50" t="b">
        <v>1</v>
      </c>
      <c r="I1149" s="60">
        <v>15</v>
      </c>
      <c r="J1149" s="60">
        <v>0</v>
      </c>
      <c r="K1149" s="55">
        <v>0</v>
      </c>
      <c r="L1149" s="55">
        <v>0</v>
      </c>
      <c r="M1149" s="60">
        <v>0</v>
      </c>
      <c r="N1149" s="55">
        <v>0</v>
      </c>
      <c r="O1149" s="55">
        <v>0</v>
      </c>
      <c r="P1149" s="55">
        <v>0</v>
      </c>
      <c r="Q1149" s="55">
        <v>0</v>
      </c>
      <c r="R1149" s="55">
        <v>0</v>
      </c>
      <c r="S1149" s="55">
        <v>0</v>
      </c>
      <c r="T1149" s="55">
        <v>0</v>
      </c>
      <c r="U1149" s="60"/>
      <c r="V1149" s="56">
        <v>875452</v>
      </c>
      <c r="W1149" s="56">
        <v>35100</v>
      </c>
      <c r="X1149" s="56">
        <v>35100</v>
      </c>
      <c r="Y1149" s="56">
        <v>1000000</v>
      </c>
      <c r="Z1149" s="56">
        <v>520200</v>
      </c>
      <c r="AA1149" s="56">
        <v>479800</v>
      </c>
    </row>
    <row r="1150" spans="1:27" ht="13.2" x14ac:dyDescent="0.25">
      <c r="A1150" s="50" t="s">
        <v>306</v>
      </c>
      <c r="B1150" s="66" t="s">
        <v>4855</v>
      </c>
      <c r="C1150" s="67" t="s">
        <v>4858</v>
      </c>
      <c r="D1150" s="55">
        <v>68090</v>
      </c>
      <c r="E1150" s="55">
        <v>0</v>
      </c>
      <c r="F1150" s="55">
        <v>0</v>
      </c>
      <c r="G1150" s="55">
        <v>0</v>
      </c>
      <c r="H1150" s="50" t="b">
        <v>1</v>
      </c>
      <c r="I1150" s="59">
        <v>7</v>
      </c>
      <c r="J1150" s="59">
        <v>0</v>
      </c>
      <c r="K1150" s="55">
        <v>0</v>
      </c>
      <c r="L1150" s="55">
        <v>0</v>
      </c>
      <c r="M1150" s="59">
        <v>0</v>
      </c>
      <c r="N1150" s="55">
        <v>0</v>
      </c>
      <c r="O1150" s="55">
        <v>0</v>
      </c>
      <c r="P1150" s="55">
        <v>0</v>
      </c>
      <c r="Q1150" s="55">
        <v>0</v>
      </c>
      <c r="R1150" s="55">
        <v>0</v>
      </c>
      <c r="S1150" s="55">
        <v>0</v>
      </c>
      <c r="T1150" s="55">
        <v>0</v>
      </c>
      <c r="U1150" s="59"/>
      <c r="V1150" s="55">
        <v>437726</v>
      </c>
      <c r="W1150" s="55">
        <v>0</v>
      </c>
      <c r="X1150" s="55">
        <v>0</v>
      </c>
      <c r="Y1150" s="55">
        <v>458359</v>
      </c>
      <c r="Z1150" s="55">
        <v>0</v>
      </c>
      <c r="AA1150" s="55">
        <v>458359</v>
      </c>
    </row>
    <row r="1151" spans="1:27" ht="13.2" x14ac:dyDescent="0.25">
      <c r="A1151" s="52" t="s">
        <v>379</v>
      </c>
      <c r="B1151" s="66" t="s">
        <v>4855</v>
      </c>
      <c r="C1151" s="67" t="s">
        <v>4858</v>
      </c>
      <c r="D1151" s="56">
        <v>63333</v>
      </c>
      <c r="E1151" s="56">
        <v>0</v>
      </c>
      <c r="F1151" s="56">
        <v>0</v>
      </c>
      <c r="G1151" s="55">
        <v>0</v>
      </c>
      <c r="H1151" s="50" t="b">
        <v>1</v>
      </c>
      <c r="I1151" s="60">
        <v>7</v>
      </c>
      <c r="J1151" s="60">
        <v>0</v>
      </c>
      <c r="K1151" s="55">
        <v>0</v>
      </c>
      <c r="L1151" s="55">
        <v>0</v>
      </c>
      <c r="M1151" s="60">
        <v>0</v>
      </c>
      <c r="N1151" s="55">
        <v>0</v>
      </c>
      <c r="O1151" s="55">
        <v>0</v>
      </c>
      <c r="P1151" s="55">
        <v>0</v>
      </c>
      <c r="Q1151" s="55">
        <v>0</v>
      </c>
      <c r="R1151" s="55">
        <v>0</v>
      </c>
      <c r="S1151" s="55">
        <v>0</v>
      </c>
      <c r="T1151" s="55">
        <v>0</v>
      </c>
      <c r="U1151" s="60"/>
      <c r="V1151" s="56">
        <v>1750905</v>
      </c>
      <c r="W1151" s="56">
        <v>70100</v>
      </c>
      <c r="X1151" s="56">
        <v>70100</v>
      </c>
      <c r="Y1151" s="56">
        <v>1750905</v>
      </c>
      <c r="Z1151" s="56">
        <v>140200</v>
      </c>
      <c r="AA1151" s="56">
        <v>1610705</v>
      </c>
    </row>
    <row r="1152" spans="1:27" ht="13.2" x14ac:dyDescent="0.25">
      <c r="A1152" s="50" t="s">
        <v>149</v>
      </c>
      <c r="B1152" s="66" t="s">
        <v>4855</v>
      </c>
      <c r="C1152" s="67" t="s">
        <v>4858</v>
      </c>
      <c r="D1152" s="55">
        <v>1750905</v>
      </c>
      <c r="E1152" s="55">
        <v>0</v>
      </c>
      <c r="F1152" s="55">
        <v>0</v>
      </c>
      <c r="G1152" s="55">
        <v>0</v>
      </c>
      <c r="H1152" s="50" t="b">
        <v>1</v>
      </c>
      <c r="I1152" s="59">
        <v>30</v>
      </c>
      <c r="J1152" s="59">
        <v>0</v>
      </c>
      <c r="K1152" s="55">
        <v>0</v>
      </c>
      <c r="L1152" s="55">
        <v>0</v>
      </c>
      <c r="M1152" s="59">
        <v>0</v>
      </c>
      <c r="N1152" s="55">
        <v>0</v>
      </c>
      <c r="O1152" s="55">
        <v>0</v>
      </c>
      <c r="P1152" s="55">
        <v>0</v>
      </c>
      <c r="Q1152" s="55">
        <v>0</v>
      </c>
      <c r="R1152" s="55">
        <v>0</v>
      </c>
      <c r="S1152" s="55">
        <v>0</v>
      </c>
      <c r="T1152" s="55">
        <v>0</v>
      </c>
      <c r="U1152" s="59"/>
      <c r="V1152" s="55">
        <v>700362</v>
      </c>
      <c r="W1152" s="55">
        <v>28100</v>
      </c>
      <c r="X1152" s="55">
        <v>28100</v>
      </c>
      <c r="Y1152" s="55">
        <v>126316</v>
      </c>
      <c r="Z1152" s="55">
        <v>56200</v>
      </c>
      <c r="AA1152" s="55">
        <v>70116</v>
      </c>
    </row>
    <row r="1153" spans="1:27" ht="13.2" x14ac:dyDescent="0.25">
      <c r="A1153" s="52" t="s">
        <v>307</v>
      </c>
      <c r="B1153" s="66" t="s">
        <v>4855</v>
      </c>
      <c r="C1153" s="66" t="s">
        <v>1962</v>
      </c>
      <c r="D1153" s="56">
        <v>68090</v>
      </c>
      <c r="E1153" s="56">
        <v>0</v>
      </c>
      <c r="F1153" s="56">
        <v>0</v>
      </c>
      <c r="G1153" s="55">
        <v>0</v>
      </c>
      <c r="H1153" s="50" t="b">
        <v>1</v>
      </c>
      <c r="I1153" s="60">
        <v>4</v>
      </c>
      <c r="J1153" s="60">
        <v>0</v>
      </c>
      <c r="K1153" s="55">
        <v>0</v>
      </c>
      <c r="L1153" s="55">
        <v>0</v>
      </c>
      <c r="M1153" s="60">
        <v>0</v>
      </c>
      <c r="N1153" s="55">
        <v>0</v>
      </c>
      <c r="O1153" s="55">
        <v>0</v>
      </c>
      <c r="P1153" s="55">
        <v>0</v>
      </c>
      <c r="Q1153" s="55">
        <v>0</v>
      </c>
      <c r="R1153" s="55">
        <v>0</v>
      </c>
      <c r="S1153" s="55">
        <v>0</v>
      </c>
      <c r="T1153" s="55">
        <v>0</v>
      </c>
      <c r="U1153" s="60"/>
      <c r="V1153" s="56">
        <v>875452</v>
      </c>
      <c r="W1153" s="56">
        <v>35100</v>
      </c>
      <c r="X1153" s="56">
        <v>35100</v>
      </c>
      <c r="Y1153" s="56">
        <v>1000000</v>
      </c>
      <c r="Z1153" s="56">
        <v>70200</v>
      </c>
      <c r="AA1153" s="56">
        <v>929800</v>
      </c>
    </row>
    <row r="1154" spans="1:27" ht="13.2" x14ac:dyDescent="0.25">
      <c r="A1154" s="50" t="s">
        <v>252</v>
      </c>
      <c r="B1154" s="66" t="s">
        <v>4855</v>
      </c>
      <c r="C1154" s="67" t="s">
        <v>4858</v>
      </c>
      <c r="D1154" s="55">
        <v>68090</v>
      </c>
      <c r="E1154" s="55">
        <v>0</v>
      </c>
      <c r="F1154" s="55">
        <v>0</v>
      </c>
      <c r="G1154" s="55">
        <v>0</v>
      </c>
      <c r="H1154" s="50" t="b">
        <v>1</v>
      </c>
      <c r="I1154" s="59">
        <v>2</v>
      </c>
      <c r="J1154" s="59">
        <v>0</v>
      </c>
      <c r="K1154" s="55">
        <v>0</v>
      </c>
      <c r="L1154" s="55">
        <v>0</v>
      </c>
      <c r="M1154" s="59">
        <v>0</v>
      </c>
      <c r="N1154" s="55">
        <v>0</v>
      </c>
      <c r="O1154" s="55">
        <v>0</v>
      </c>
      <c r="P1154" s="55">
        <v>0</v>
      </c>
      <c r="Q1154" s="55">
        <v>0</v>
      </c>
      <c r="R1154" s="55">
        <v>0</v>
      </c>
      <c r="S1154" s="55">
        <v>0</v>
      </c>
      <c r="T1154" s="55">
        <v>0</v>
      </c>
      <c r="U1154" s="59"/>
      <c r="V1154" s="55">
        <v>437726</v>
      </c>
      <c r="W1154" s="55">
        <v>0</v>
      </c>
      <c r="X1154" s="55">
        <v>17600</v>
      </c>
      <c r="Y1154" s="55">
        <v>630001</v>
      </c>
      <c r="Z1154" s="55">
        <v>17600</v>
      </c>
      <c r="AA1154" s="55">
        <v>612401</v>
      </c>
    </row>
    <row r="1155" spans="1:27" ht="13.2" x14ac:dyDescent="0.25">
      <c r="A1155" s="52" t="s">
        <v>108</v>
      </c>
      <c r="B1155" s="66" t="s">
        <v>4855</v>
      </c>
      <c r="C1155" s="66" t="s">
        <v>1962</v>
      </c>
      <c r="D1155" s="56">
        <v>1750905</v>
      </c>
      <c r="E1155" s="56">
        <v>0</v>
      </c>
      <c r="F1155" s="56">
        <v>0</v>
      </c>
      <c r="G1155" s="55">
        <v>0</v>
      </c>
      <c r="H1155" s="50" t="b">
        <v>1</v>
      </c>
      <c r="I1155" s="60">
        <v>15</v>
      </c>
      <c r="J1155" s="60">
        <v>0</v>
      </c>
      <c r="K1155" s="55">
        <v>0</v>
      </c>
      <c r="L1155" s="55">
        <v>0</v>
      </c>
      <c r="M1155" s="60">
        <v>0</v>
      </c>
      <c r="N1155" s="55">
        <v>0</v>
      </c>
      <c r="O1155" s="55">
        <v>0</v>
      </c>
      <c r="P1155" s="55">
        <v>0</v>
      </c>
      <c r="Q1155" s="55">
        <v>0</v>
      </c>
      <c r="R1155" s="55">
        <v>0</v>
      </c>
      <c r="S1155" s="55">
        <v>0</v>
      </c>
      <c r="T1155" s="55">
        <v>0</v>
      </c>
      <c r="U1155" s="60"/>
      <c r="V1155" s="56">
        <v>1313178</v>
      </c>
      <c r="W1155" s="56">
        <v>52600</v>
      </c>
      <c r="X1155" s="56">
        <v>0</v>
      </c>
      <c r="Y1155" s="56">
        <v>978693</v>
      </c>
      <c r="Z1155" s="56">
        <v>52600</v>
      </c>
      <c r="AA1155" s="56">
        <v>926093</v>
      </c>
    </row>
    <row r="1156" spans="1:27" ht="13.2" x14ac:dyDescent="0.25">
      <c r="A1156" s="50" t="s">
        <v>143</v>
      </c>
      <c r="B1156" s="66" t="s">
        <v>4855</v>
      </c>
      <c r="C1156" s="66" t="s">
        <v>1962</v>
      </c>
      <c r="D1156" s="55">
        <v>1750905</v>
      </c>
      <c r="E1156" s="55">
        <v>0</v>
      </c>
      <c r="F1156" s="55">
        <v>0</v>
      </c>
      <c r="G1156" s="55">
        <v>0</v>
      </c>
      <c r="H1156" s="50" t="b">
        <v>1</v>
      </c>
      <c r="I1156" s="59">
        <v>15</v>
      </c>
      <c r="J1156" s="59">
        <v>0</v>
      </c>
      <c r="K1156" s="55">
        <v>0</v>
      </c>
      <c r="L1156" s="55">
        <v>0</v>
      </c>
      <c r="M1156" s="59">
        <v>0</v>
      </c>
      <c r="N1156" s="55">
        <v>0</v>
      </c>
      <c r="O1156" s="55">
        <v>0</v>
      </c>
      <c r="P1156" s="55">
        <v>0</v>
      </c>
      <c r="Q1156" s="55">
        <v>0</v>
      </c>
      <c r="R1156" s="55">
        <v>0</v>
      </c>
      <c r="S1156" s="55">
        <v>0</v>
      </c>
      <c r="T1156" s="55">
        <v>0</v>
      </c>
      <c r="U1156" s="59"/>
      <c r="V1156" s="55">
        <v>656589</v>
      </c>
      <c r="W1156" s="55">
        <v>0</v>
      </c>
      <c r="X1156" s="55">
        <v>26300</v>
      </c>
      <c r="Y1156" s="55">
        <v>571425</v>
      </c>
      <c r="Z1156" s="55">
        <v>26300</v>
      </c>
      <c r="AA1156" s="55">
        <v>545125</v>
      </c>
    </row>
    <row r="1157" spans="1:27" ht="13.2" x14ac:dyDescent="0.25">
      <c r="A1157" s="52" t="s">
        <v>866</v>
      </c>
      <c r="B1157" s="66" t="s">
        <v>4855</v>
      </c>
      <c r="C1157" s="66" t="s">
        <v>1962</v>
      </c>
      <c r="D1157" s="56">
        <v>1750905</v>
      </c>
      <c r="E1157" s="56">
        <v>0</v>
      </c>
      <c r="F1157" s="56">
        <v>0</v>
      </c>
      <c r="G1157" s="55">
        <v>0</v>
      </c>
      <c r="H1157" s="50" t="b">
        <v>1</v>
      </c>
      <c r="I1157" s="60">
        <v>15</v>
      </c>
      <c r="J1157" s="60">
        <v>0</v>
      </c>
      <c r="K1157" s="55">
        <v>0</v>
      </c>
      <c r="L1157" s="55">
        <v>0</v>
      </c>
      <c r="M1157" s="60">
        <v>0</v>
      </c>
      <c r="N1157" s="55">
        <v>0</v>
      </c>
      <c r="O1157" s="55">
        <v>0</v>
      </c>
      <c r="P1157" s="55">
        <v>0</v>
      </c>
      <c r="Q1157" s="55">
        <v>0</v>
      </c>
      <c r="R1157" s="55">
        <v>0</v>
      </c>
      <c r="S1157" s="55">
        <v>0</v>
      </c>
      <c r="T1157" s="55">
        <v>0</v>
      </c>
      <c r="U1157" s="60"/>
      <c r="V1157" s="56">
        <v>875452</v>
      </c>
      <c r="W1157" s="56">
        <v>35100</v>
      </c>
      <c r="X1157" s="56">
        <v>35100</v>
      </c>
      <c r="Y1157" s="56">
        <v>1000000</v>
      </c>
      <c r="Z1157" s="56">
        <v>70200</v>
      </c>
      <c r="AA1157" s="56">
        <v>929800</v>
      </c>
    </row>
    <row r="1158" spans="1:27" ht="13.2" x14ac:dyDescent="0.25">
      <c r="A1158" s="50" t="s">
        <v>137</v>
      </c>
      <c r="B1158" s="66" t="s">
        <v>4855</v>
      </c>
      <c r="C1158" s="66" t="s">
        <v>1962</v>
      </c>
      <c r="D1158" s="55">
        <v>1750905</v>
      </c>
      <c r="E1158" s="55">
        <v>0</v>
      </c>
      <c r="F1158" s="55">
        <v>0</v>
      </c>
      <c r="G1158" s="55">
        <v>0</v>
      </c>
      <c r="H1158" s="50" t="b">
        <v>1</v>
      </c>
      <c r="I1158" s="59">
        <v>15</v>
      </c>
      <c r="J1158" s="59">
        <v>0</v>
      </c>
      <c r="K1158" s="55">
        <v>0</v>
      </c>
      <c r="L1158" s="55">
        <v>0</v>
      </c>
      <c r="M1158" s="59">
        <v>0</v>
      </c>
      <c r="N1158" s="55">
        <v>0</v>
      </c>
      <c r="O1158" s="55">
        <v>0</v>
      </c>
      <c r="P1158" s="55">
        <v>0</v>
      </c>
      <c r="Q1158" s="55">
        <v>0</v>
      </c>
      <c r="R1158" s="55">
        <v>0</v>
      </c>
      <c r="S1158" s="55">
        <v>0</v>
      </c>
      <c r="T1158" s="55">
        <v>0</v>
      </c>
      <c r="U1158" s="59"/>
      <c r="V1158" s="55">
        <v>875452</v>
      </c>
      <c r="W1158" s="55">
        <v>35100</v>
      </c>
      <c r="X1158" s="55">
        <v>0</v>
      </c>
      <c r="Y1158" s="55">
        <v>1000000</v>
      </c>
      <c r="Z1158" s="55">
        <v>35100</v>
      </c>
      <c r="AA1158" s="55">
        <v>964900</v>
      </c>
    </row>
    <row r="1159" spans="1:27" ht="13.2" x14ac:dyDescent="0.25">
      <c r="A1159" s="52" t="s">
        <v>329</v>
      </c>
      <c r="B1159" s="66" t="s">
        <v>4855</v>
      </c>
      <c r="C1159" s="67" t="s">
        <v>4858</v>
      </c>
      <c r="D1159" s="56">
        <v>68090</v>
      </c>
      <c r="E1159" s="56">
        <v>0</v>
      </c>
      <c r="F1159" s="56">
        <v>0</v>
      </c>
      <c r="G1159" s="55">
        <v>0</v>
      </c>
      <c r="H1159" s="50" t="b">
        <v>1</v>
      </c>
      <c r="I1159" s="60">
        <v>21</v>
      </c>
      <c r="J1159" s="60">
        <v>0</v>
      </c>
      <c r="K1159" s="55">
        <v>0</v>
      </c>
      <c r="L1159" s="55">
        <v>0</v>
      </c>
      <c r="M1159" s="60">
        <v>0</v>
      </c>
      <c r="N1159" s="55">
        <v>0</v>
      </c>
      <c r="O1159" s="55">
        <v>0</v>
      </c>
      <c r="P1159" s="55">
        <v>0</v>
      </c>
      <c r="Q1159" s="55">
        <v>0</v>
      </c>
      <c r="R1159" s="55">
        <v>0</v>
      </c>
      <c r="S1159" s="55">
        <v>0</v>
      </c>
      <c r="T1159" s="55">
        <v>0</v>
      </c>
      <c r="U1159" s="60"/>
      <c r="V1159" s="56">
        <v>437726</v>
      </c>
      <c r="W1159" s="56">
        <v>0</v>
      </c>
      <c r="X1159" s="56">
        <v>17600</v>
      </c>
      <c r="Y1159" s="56">
        <v>510001</v>
      </c>
      <c r="Z1159" s="56">
        <v>17600</v>
      </c>
      <c r="AA1159" s="56">
        <v>492401</v>
      </c>
    </row>
    <row r="1160" spans="1:27" ht="13.2" x14ac:dyDescent="0.25">
      <c r="A1160" s="50" t="s">
        <v>21</v>
      </c>
      <c r="B1160" s="66" t="s">
        <v>4855</v>
      </c>
      <c r="C1160" s="66" t="s">
        <v>1962</v>
      </c>
      <c r="D1160" s="55">
        <v>1750905</v>
      </c>
      <c r="E1160" s="55">
        <v>0</v>
      </c>
      <c r="F1160" s="55">
        <v>0</v>
      </c>
      <c r="G1160" s="55">
        <v>450000</v>
      </c>
      <c r="H1160" s="50" t="b">
        <v>1</v>
      </c>
      <c r="I1160" s="59">
        <v>15</v>
      </c>
      <c r="J1160" s="59">
        <v>0</v>
      </c>
      <c r="K1160" s="55">
        <v>0</v>
      </c>
      <c r="L1160" s="55">
        <v>0</v>
      </c>
      <c r="M1160" s="59">
        <v>0</v>
      </c>
      <c r="N1160" s="55">
        <v>0</v>
      </c>
      <c r="O1160" s="55">
        <v>0</v>
      </c>
      <c r="P1160" s="55">
        <v>0</v>
      </c>
      <c r="Q1160" s="55">
        <v>0</v>
      </c>
      <c r="R1160" s="55">
        <v>0</v>
      </c>
      <c r="S1160" s="55">
        <v>0</v>
      </c>
      <c r="T1160" s="55">
        <v>0</v>
      </c>
      <c r="U1160" s="59"/>
      <c r="V1160" s="55">
        <v>875452</v>
      </c>
      <c r="W1160" s="55">
        <v>35100</v>
      </c>
      <c r="X1160" s="55">
        <v>35100</v>
      </c>
      <c r="Y1160" s="55">
        <v>1000000</v>
      </c>
      <c r="Z1160" s="55">
        <v>70200</v>
      </c>
      <c r="AA1160" s="55">
        <v>929800</v>
      </c>
    </row>
    <row r="1161" spans="1:27" ht="13.2" x14ac:dyDescent="0.25">
      <c r="A1161" s="52" t="s">
        <v>360</v>
      </c>
      <c r="B1161" s="66" t="s">
        <v>4855</v>
      </c>
      <c r="C1161" s="66" t="s">
        <v>1962</v>
      </c>
      <c r="D1161" s="56">
        <v>91697</v>
      </c>
      <c r="E1161" s="56">
        <v>0</v>
      </c>
      <c r="F1161" s="56">
        <v>0</v>
      </c>
      <c r="G1161" s="55">
        <v>0</v>
      </c>
      <c r="H1161" s="50" t="b">
        <v>1</v>
      </c>
      <c r="I1161" s="60">
        <v>6</v>
      </c>
      <c r="J1161" s="60">
        <v>0</v>
      </c>
      <c r="K1161" s="55">
        <v>0</v>
      </c>
      <c r="L1161" s="55">
        <v>0</v>
      </c>
      <c r="M1161" s="60">
        <v>0</v>
      </c>
      <c r="N1161" s="55">
        <v>0</v>
      </c>
      <c r="O1161" s="55">
        <v>0</v>
      </c>
      <c r="P1161" s="55">
        <v>0</v>
      </c>
      <c r="Q1161" s="55">
        <v>0</v>
      </c>
      <c r="R1161" s="55">
        <v>0</v>
      </c>
      <c r="S1161" s="55">
        <v>0</v>
      </c>
      <c r="T1161" s="55">
        <v>0</v>
      </c>
      <c r="U1161" s="60"/>
      <c r="V1161" s="56">
        <v>875452</v>
      </c>
      <c r="W1161" s="56">
        <v>35100</v>
      </c>
      <c r="X1161" s="56">
        <v>35100</v>
      </c>
      <c r="Y1161" s="56">
        <v>1000000</v>
      </c>
      <c r="Z1161" s="56">
        <v>70200</v>
      </c>
      <c r="AA1161" s="56">
        <v>929800</v>
      </c>
    </row>
    <row r="1162" spans="1:27" ht="13.2" x14ac:dyDescent="0.25">
      <c r="A1162" s="50" t="s">
        <v>217</v>
      </c>
      <c r="B1162" s="66" t="s">
        <v>4855</v>
      </c>
      <c r="C1162" s="66" t="s">
        <v>1962</v>
      </c>
      <c r="D1162" s="55">
        <v>81697</v>
      </c>
      <c r="E1162" s="55">
        <v>0</v>
      </c>
      <c r="F1162" s="55">
        <v>0</v>
      </c>
      <c r="G1162" s="55">
        <v>0</v>
      </c>
      <c r="H1162" s="50" t="b">
        <v>1</v>
      </c>
      <c r="I1162" s="59">
        <v>1</v>
      </c>
      <c r="J1162" s="59">
        <v>0</v>
      </c>
      <c r="K1162" s="55">
        <v>0</v>
      </c>
      <c r="L1162" s="55">
        <v>0</v>
      </c>
      <c r="M1162" s="59">
        <v>0</v>
      </c>
      <c r="N1162" s="55">
        <v>0</v>
      </c>
      <c r="O1162" s="55">
        <v>0</v>
      </c>
      <c r="P1162" s="55">
        <v>0</v>
      </c>
      <c r="Q1162" s="55">
        <v>0</v>
      </c>
      <c r="R1162" s="55">
        <v>0</v>
      </c>
      <c r="S1162" s="55">
        <v>0</v>
      </c>
      <c r="T1162" s="55">
        <v>0</v>
      </c>
      <c r="U1162" s="59"/>
      <c r="V1162" s="55">
        <v>875452</v>
      </c>
      <c r="W1162" s="55">
        <v>35100</v>
      </c>
      <c r="X1162" s="55">
        <v>35100</v>
      </c>
      <c r="Y1162" s="55">
        <v>1000000</v>
      </c>
      <c r="Z1162" s="55">
        <v>70200</v>
      </c>
      <c r="AA1162" s="55">
        <v>929800</v>
      </c>
    </row>
    <row r="1163" spans="1:27" ht="13.2" x14ac:dyDescent="0.25">
      <c r="A1163" s="52" t="s">
        <v>31</v>
      </c>
      <c r="B1163" s="66" t="s">
        <v>4855</v>
      </c>
      <c r="C1163" s="67" t="s">
        <v>4858</v>
      </c>
      <c r="D1163" s="56">
        <v>1880910</v>
      </c>
      <c r="E1163" s="56">
        <v>0</v>
      </c>
      <c r="F1163" s="56">
        <v>0</v>
      </c>
      <c r="G1163" s="55">
        <v>0</v>
      </c>
      <c r="H1163" s="50" t="b">
        <v>1</v>
      </c>
      <c r="I1163" s="60">
        <v>30</v>
      </c>
      <c r="J1163" s="60">
        <v>0</v>
      </c>
      <c r="K1163" s="55">
        <v>0</v>
      </c>
      <c r="L1163" s="55">
        <v>0</v>
      </c>
      <c r="M1163" s="60">
        <v>0</v>
      </c>
      <c r="N1163" s="55">
        <v>0</v>
      </c>
      <c r="O1163" s="55">
        <v>0</v>
      </c>
      <c r="P1163" s="55">
        <v>0</v>
      </c>
      <c r="Q1163" s="55">
        <v>0</v>
      </c>
      <c r="R1163" s="55">
        <v>0</v>
      </c>
      <c r="S1163" s="55">
        <v>0</v>
      </c>
      <c r="T1163" s="55">
        <v>0</v>
      </c>
      <c r="U1163" s="60"/>
      <c r="V1163" s="56">
        <v>875452</v>
      </c>
      <c r="W1163" s="56">
        <v>35100</v>
      </c>
      <c r="X1163" s="56">
        <v>35100</v>
      </c>
      <c r="Y1163" s="56">
        <v>1000000</v>
      </c>
      <c r="Z1163" s="56">
        <v>70200</v>
      </c>
      <c r="AA1163" s="56">
        <v>929800</v>
      </c>
    </row>
    <row r="1164" spans="1:27" ht="13.2" x14ac:dyDescent="0.25">
      <c r="A1164" s="50" t="s">
        <v>36</v>
      </c>
      <c r="B1164" s="66" t="s">
        <v>4855</v>
      </c>
      <c r="C1164" s="66" t="s">
        <v>1962</v>
      </c>
      <c r="D1164" s="55">
        <v>1750905</v>
      </c>
      <c r="E1164" s="55">
        <v>0</v>
      </c>
      <c r="F1164" s="55">
        <v>0</v>
      </c>
      <c r="G1164" s="55">
        <v>0</v>
      </c>
      <c r="H1164" s="50" t="b">
        <v>1</v>
      </c>
      <c r="I1164" s="59">
        <v>15</v>
      </c>
      <c r="J1164" s="59">
        <v>0</v>
      </c>
      <c r="K1164" s="55">
        <v>0</v>
      </c>
      <c r="L1164" s="55">
        <v>0</v>
      </c>
      <c r="M1164" s="59">
        <v>0</v>
      </c>
      <c r="N1164" s="55">
        <v>0</v>
      </c>
      <c r="O1164" s="55">
        <v>0</v>
      </c>
      <c r="P1164" s="55">
        <v>0</v>
      </c>
      <c r="Q1164" s="55">
        <v>0</v>
      </c>
      <c r="R1164" s="55">
        <v>0</v>
      </c>
      <c r="S1164" s="55">
        <v>0</v>
      </c>
      <c r="T1164" s="55">
        <v>0</v>
      </c>
      <c r="U1164" s="59"/>
      <c r="V1164" s="55">
        <v>437726</v>
      </c>
      <c r="W1164" s="55">
        <v>0</v>
      </c>
      <c r="X1164" s="55">
        <v>0</v>
      </c>
      <c r="Y1164" s="55">
        <v>152786</v>
      </c>
      <c r="Z1164" s="55">
        <v>0</v>
      </c>
      <c r="AA1164" s="55">
        <v>152786</v>
      </c>
    </row>
    <row r="1165" spans="1:27" ht="13.2" x14ac:dyDescent="0.25">
      <c r="A1165" s="52" t="s">
        <v>180</v>
      </c>
      <c r="B1165" s="66" t="s">
        <v>4855</v>
      </c>
      <c r="C1165" s="67" t="s">
        <v>4858</v>
      </c>
      <c r="D1165" s="56">
        <v>2250905</v>
      </c>
      <c r="E1165" s="56">
        <v>250000</v>
      </c>
      <c r="F1165" s="56">
        <v>0</v>
      </c>
      <c r="G1165" s="55">
        <v>0</v>
      </c>
      <c r="H1165" s="50" t="b">
        <v>1</v>
      </c>
      <c r="I1165" s="60">
        <v>30</v>
      </c>
      <c r="J1165" s="60">
        <v>0</v>
      </c>
      <c r="K1165" s="55">
        <v>0</v>
      </c>
      <c r="L1165" s="55">
        <v>0</v>
      </c>
      <c r="M1165" s="60">
        <v>0</v>
      </c>
      <c r="N1165" s="55">
        <v>0</v>
      </c>
      <c r="O1165" s="55">
        <v>0</v>
      </c>
      <c r="P1165" s="55">
        <v>0</v>
      </c>
      <c r="Q1165" s="55">
        <v>0</v>
      </c>
      <c r="R1165" s="55">
        <v>0</v>
      </c>
      <c r="S1165" s="55">
        <v>8</v>
      </c>
      <c r="T1165" s="55">
        <v>0</v>
      </c>
      <c r="U1165" s="60"/>
      <c r="V1165" s="56">
        <v>875452</v>
      </c>
      <c r="W1165" s="56">
        <v>35100</v>
      </c>
      <c r="X1165" s="56">
        <v>35100</v>
      </c>
      <c r="Y1165" s="56">
        <v>1000000</v>
      </c>
      <c r="Z1165" s="56">
        <v>70200</v>
      </c>
      <c r="AA1165" s="56">
        <v>929800</v>
      </c>
    </row>
    <row r="1166" spans="1:27" ht="13.2" x14ac:dyDescent="0.25">
      <c r="A1166" s="50" t="s">
        <v>175</v>
      </c>
      <c r="B1166" s="66" t="s">
        <v>4855</v>
      </c>
      <c r="C1166" s="66" t="s">
        <v>1962</v>
      </c>
      <c r="D1166" s="55">
        <v>2250000</v>
      </c>
      <c r="E1166" s="55">
        <v>0</v>
      </c>
      <c r="F1166" s="55">
        <v>0</v>
      </c>
      <c r="G1166" s="55">
        <v>0</v>
      </c>
      <c r="H1166" s="50" t="b">
        <v>1</v>
      </c>
      <c r="I1166" s="59">
        <v>15</v>
      </c>
      <c r="J1166" s="59">
        <v>0</v>
      </c>
      <c r="K1166" s="55">
        <v>0</v>
      </c>
      <c r="L1166" s="55">
        <v>3</v>
      </c>
      <c r="M1166" s="59">
        <v>0</v>
      </c>
      <c r="N1166" s="55">
        <v>0</v>
      </c>
      <c r="O1166" s="55">
        <v>0</v>
      </c>
      <c r="P1166" s="55">
        <v>0</v>
      </c>
      <c r="Q1166" s="55">
        <v>0</v>
      </c>
      <c r="R1166" s="55">
        <v>0</v>
      </c>
      <c r="S1166" s="55">
        <v>0</v>
      </c>
      <c r="T1166" s="55">
        <v>0</v>
      </c>
      <c r="U1166" s="59"/>
      <c r="V1166" s="55">
        <v>437726</v>
      </c>
      <c r="W1166" s="55">
        <v>0</v>
      </c>
      <c r="X1166" s="55">
        <v>0</v>
      </c>
      <c r="Y1166" s="55">
        <v>344000</v>
      </c>
      <c r="Z1166" s="55">
        <v>0</v>
      </c>
      <c r="AA1166" s="55">
        <v>344000</v>
      </c>
    </row>
    <row r="1167" spans="1:27" ht="13.2" x14ac:dyDescent="0.25">
      <c r="A1167" s="52" t="s">
        <v>193</v>
      </c>
      <c r="B1167" s="66" t="s">
        <v>4855</v>
      </c>
      <c r="C1167" s="66" t="s">
        <v>1962</v>
      </c>
      <c r="D1167" s="56">
        <v>1750905</v>
      </c>
      <c r="E1167" s="56">
        <v>0</v>
      </c>
      <c r="F1167" s="56">
        <v>0</v>
      </c>
      <c r="G1167" s="55">
        <v>0</v>
      </c>
      <c r="H1167" s="50" t="b">
        <v>1</v>
      </c>
      <c r="I1167" s="60">
        <v>15</v>
      </c>
      <c r="J1167" s="60">
        <v>0</v>
      </c>
      <c r="K1167" s="55">
        <v>0</v>
      </c>
      <c r="L1167" s="55">
        <v>0</v>
      </c>
      <c r="M1167" s="60">
        <v>0</v>
      </c>
      <c r="N1167" s="55">
        <v>0</v>
      </c>
      <c r="O1167" s="55">
        <v>0</v>
      </c>
      <c r="P1167" s="55">
        <v>0</v>
      </c>
      <c r="Q1167" s="55">
        <v>0</v>
      </c>
      <c r="R1167" s="55">
        <v>0</v>
      </c>
      <c r="S1167" s="55">
        <v>0</v>
      </c>
      <c r="T1167" s="55">
        <v>0</v>
      </c>
      <c r="U1167" s="60"/>
      <c r="V1167" s="56">
        <v>1750905</v>
      </c>
      <c r="W1167" s="56">
        <v>70100</v>
      </c>
      <c r="X1167" s="56">
        <v>0</v>
      </c>
      <c r="Y1167" s="56">
        <v>2000000</v>
      </c>
      <c r="Z1167" s="56">
        <v>70100</v>
      </c>
      <c r="AA1167" s="56">
        <v>1929900</v>
      </c>
    </row>
    <row r="1168" spans="1:27" ht="13.2" x14ac:dyDescent="0.25">
      <c r="A1168" s="50" t="s">
        <v>397</v>
      </c>
      <c r="B1168" s="66" t="s">
        <v>4855</v>
      </c>
      <c r="C1168" s="66" t="s">
        <v>1962</v>
      </c>
      <c r="D1168" s="55">
        <v>73333</v>
      </c>
      <c r="E1168" s="55">
        <v>0</v>
      </c>
      <c r="F1168" s="55">
        <v>0</v>
      </c>
      <c r="G1168" s="55">
        <v>0</v>
      </c>
      <c r="H1168" s="50" t="b">
        <v>1</v>
      </c>
      <c r="I1168" s="59">
        <v>4</v>
      </c>
      <c r="J1168" s="59">
        <v>0</v>
      </c>
      <c r="K1168" s="55">
        <v>0</v>
      </c>
      <c r="L1168" s="55">
        <v>0</v>
      </c>
      <c r="M1168" s="59">
        <v>0</v>
      </c>
      <c r="N1168" s="55">
        <v>0</v>
      </c>
      <c r="O1168" s="55">
        <v>0</v>
      </c>
      <c r="P1168" s="55">
        <v>0</v>
      </c>
      <c r="Q1168" s="55">
        <v>0</v>
      </c>
      <c r="R1168" s="55">
        <v>0</v>
      </c>
      <c r="S1168" s="55">
        <v>0</v>
      </c>
      <c r="T1168" s="55">
        <v>0</v>
      </c>
      <c r="U1168" s="59"/>
      <c r="V1168" s="55">
        <v>875452</v>
      </c>
      <c r="W1168" s="55">
        <v>35100</v>
      </c>
      <c r="X1168" s="55">
        <v>35100</v>
      </c>
      <c r="Y1168" s="55">
        <v>1000000</v>
      </c>
      <c r="Z1168" s="55">
        <v>70200</v>
      </c>
      <c r="AA1168" s="55">
        <v>929800</v>
      </c>
    </row>
    <row r="1169" spans="1:27" ht="13.2" x14ac:dyDescent="0.25">
      <c r="A1169" s="52" t="s">
        <v>48</v>
      </c>
      <c r="B1169" s="66" t="s">
        <v>4855</v>
      </c>
      <c r="C1169" s="66" t="s">
        <v>1962</v>
      </c>
      <c r="D1169" s="56">
        <v>1750905</v>
      </c>
      <c r="E1169" s="56">
        <v>0</v>
      </c>
      <c r="F1169" s="56">
        <v>0</v>
      </c>
      <c r="G1169" s="55">
        <v>0</v>
      </c>
      <c r="H1169" s="50" t="b">
        <v>1</v>
      </c>
      <c r="I1169" s="60">
        <v>15</v>
      </c>
      <c r="J1169" s="60">
        <v>0</v>
      </c>
      <c r="K1169" s="55">
        <v>0</v>
      </c>
      <c r="L1169" s="55">
        <v>0</v>
      </c>
      <c r="M1169" s="60">
        <v>0</v>
      </c>
      <c r="N1169" s="55">
        <v>0</v>
      </c>
      <c r="O1169" s="55">
        <v>0</v>
      </c>
      <c r="P1169" s="55">
        <v>0</v>
      </c>
      <c r="Q1169" s="55">
        <v>0</v>
      </c>
      <c r="R1169" s="55">
        <v>0</v>
      </c>
      <c r="S1169" s="55">
        <v>0</v>
      </c>
      <c r="T1169" s="55">
        <v>0</v>
      </c>
      <c r="U1169" s="60"/>
      <c r="V1169" s="56">
        <v>437726</v>
      </c>
      <c r="W1169" s="56">
        <v>0</v>
      </c>
      <c r="X1169" s="56">
        <v>17600</v>
      </c>
      <c r="Y1169" s="56">
        <v>76393</v>
      </c>
      <c r="Z1169" s="56">
        <v>17600</v>
      </c>
      <c r="AA1169" s="56">
        <v>58793</v>
      </c>
    </row>
    <row r="1170" spans="1:27" ht="13.2" x14ac:dyDescent="0.25">
      <c r="A1170" s="50" t="s">
        <v>222</v>
      </c>
      <c r="B1170" s="66" t="s">
        <v>4855</v>
      </c>
      <c r="C1170" s="66" t="s">
        <v>1962</v>
      </c>
      <c r="D1170" s="55">
        <v>81697</v>
      </c>
      <c r="E1170" s="55">
        <v>60000</v>
      </c>
      <c r="F1170" s="55">
        <v>0</v>
      </c>
      <c r="G1170" s="55">
        <v>0</v>
      </c>
      <c r="H1170" s="50" t="b">
        <v>1</v>
      </c>
      <c r="I1170" s="59">
        <v>7</v>
      </c>
      <c r="J1170" s="59">
        <v>0</v>
      </c>
      <c r="K1170" s="55">
        <v>0</v>
      </c>
      <c r="L1170" s="55">
        <v>0</v>
      </c>
      <c r="M1170" s="59">
        <v>0</v>
      </c>
      <c r="N1170" s="55">
        <v>0</v>
      </c>
      <c r="O1170" s="55">
        <v>0</v>
      </c>
      <c r="P1170" s="55">
        <v>0</v>
      </c>
      <c r="Q1170" s="55">
        <v>0</v>
      </c>
      <c r="R1170" s="55">
        <v>0</v>
      </c>
      <c r="S1170" s="55">
        <v>0</v>
      </c>
      <c r="T1170" s="55">
        <v>0</v>
      </c>
      <c r="U1170" s="59"/>
      <c r="V1170" s="55">
        <v>1313178</v>
      </c>
      <c r="W1170" s="55">
        <v>0</v>
      </c>
      <c r="X1170" s="55">
        <v>0</v>
      </c>
      <c r="Y1170" s="55">
        <v>1504002</v>
      </c>
      <c r="Z1170" s="55">
        <v>0</v>
      </c>
      <c r="AA1170" s="55">
        <v>1504002</v>
      </c>
    </row>
    <row r="1171" spans="1:27" ht="13.2" x14ac:dyDescent="0.25">
      <c r="A1171" s="52" t="s">
        <v>166</v>
      </c>
      <c r="B1171" s="66" t="s">
        <v>4855</v>
      </c>
      <c r="C1171" s="66" t="s">
        <v>1962</v>
      </c>
      <c r="D1171" s="56">
        <v>1750905</v>
      </c>
      <c r="E1171" s="56">
        <v>0</v>
      </c>
      <c r="F1171" s="56">
        <v>0</v>
      </c>
      <c r="G1171" s="55">
        <v>0</v>
      </c>
      <c r="H1171" s="50" t="b">
        <v>1</v>
      </c>
      <c r="I1171" s="60">
        <v>15</v>
      </c>
      <c r="J1171" s="60">
        <v>0</v>
      </c>
      <c r="K1171" s="55">
        <v>0</v>
      </c>
      <c r="L1171" s="55">
        <v>0</v>
      </c>
      <c r="M1171" s="60">
        <v>0</v>
      </c>
      <c r="N1171" s="55">
        <v>0</v>
      </c>
      <c r="O1171" s="55">
        <v>0</v>
      </c>
      <c r="P1171" s="55">
        <v>0</v>
      </c>
      <c r="Q1171" s="55">
        <v>0</v>
      </c>
      <c r="R1171" s="55">
        <v>0</v>
      </c>
      <c r="S1171" s="55">
        <v>0</v>
      </c>
      <c r="T1171" s="55">
        <v>0</v>
      </c>
      <c r="U1171" s="60"/>
      <c r="V1171" s="56">
        <v>437726</v>
      </c>
      <c r="W1171" s="56">
        <v>0</v>
      </c>
      <c r="X1171" s="56">
        <v>17600</v>
      </c>
      <c r="Y1171" s="56">
        <v>480005</v>
      </c>
      <c r="Z1171" s="56">
        <v>17600</v>
      </c>
      <c r="AA1171" s="56">
        <v>462405</v>
      </c>
    </row>
    <row r="1172" spans="1:27" ht="13.2" x14ac:dyDescent="0.25">
      <c r="A1172" s="50" t="s">
        <v>46</v>
      </c>
      <c r="B1172" s="66" t="s">
        <v>4855</v>
      </c>
      <c r="C1172" s="66" t="s">
        <v>1962</v>
      </c>
      <c r="D1172" s="55">
        <v>1750905</v>
      </c>
      <c r="E1172" s="55">
        <v>0</v>
      </c>
      <c r="F1172" s="55">
        <v>0</v>
      </c>
      <c r="G1172" s="55">
        <v>0</v>
      </c>
      <c r="H1172" s="50" t="b">
        <v>1</v>
      </c>
      <c r="I1172" s="59">
        <v>15</v>
      </c>
      <c r="J1172" s="59">
        <v>0</v>
      </c>
      <c r="K1172" s="55">
        <v>0</v>
      </c>
      <c r="L1172" s="55">
        <v>0</v>
      </c>
      <c r="M1172" s="59">
        <v>0</v>
      </c>
      <c r="N1172" s="55">
        <v>0</v>
      </c>
      <c r="O1172" s="55">
        <v>0</v>
      </c>
      <c r="P1172" s="55">
        <v>0</v>
      </c>
      <c r="Q1172" s="55">
        <v>0</v>
      </c>
      <c r="R1172" s="55">
        <v>0</v>
      </c>
      <c r="S1172" s="55">
        <v>0</v>
      </c>
      <c r="T1172" s="55">
        <v>0</v>
      </c>
      <c r="U1172" s="59"/>
      <c r="V1172" s="55">
        <v>1313178</v>
      </c>
      <c r="W1172" s="55">
        <v>0</v>
      </c>
      <c r="X1172" s="55">
        <v>52600</v>
      </c>
      <c r="Y1172" s="55">
        <v>1307897</v>
      </c>
      <c r="Z1172" s="55">
        <v>52600</v>
      </c>
      <c r="AA1172" s="55">
        <v>1255297</v>
      </c>
    </row>
    <row r="1173" spans="1:27" ht="13.2" x14ac:dyDescent="0.25">
      <c r="A1173" s="52" t="s">
        <v>1351</v>
      </c>
      <c r="B1173" s="66" t="s">
        <v>4855</v>
      </c>
      <c r="C1173" s="66" t="s">
        <v>1962</v>
      </c>
      <c r="D1173" s="56">
        <v>34583</v>
      </c>
      <c r="E1173" s="56">
        <v>0</v>
      </c>
      <c r="F1173" s="56">
        <v>0</v>
      </c>
      <c r="G1173" s="55">
        <v>0</v>
      </c>
      <c r="H1173" s="50" t="b">
        <v>1</v>
      </c>
      <c r="I1173" s="60">
        <v>12</v>
      </c>
      <c r="J1173" s="60">
        <v>0</v>
      </c>
      <c r="K1173" s="55">
        <v>0</v>
      </c>
      <c r="L1173" s="55">
        <v>0</v>
      </c>
      <c r="M1173" s="60">
        <v>0</v>
      </c>
      <c r="N1173" s="55">
        <v>0</v>
      </c>
      <c r="O1173" s="55">
        <v>0</v>
      </c>
      <c r="P1173" s="55">
        <v>0</v>
      </c>
      <c r="Q1173" s="55">
        <v>0</v>
      </c>
      <c r="R1173" s="55">
        <v>0</v>
      </c>
      <c r="S1173" s="55">
        <v>0</v>
      </c>
      <c r="T1173" s="55">
        <v>0</v>
      </c>
      <c r="U1173" s="60"/>
      <c r="V1173" s="56">
        <v>875452</v>
      </c>
      <c r="W1173" s="56">
        <v>0</v>
      </c>
      <c r="X1173" s="56">
        <v>35100</v>
      </c>
      <c r="Y1173" s="56">
        <v>613089</v>
      </c>
      <c r="Z1173" s="56">
        <v>35100</v>
      </c>
      <c r="AA1173" s="56">
        <v>577989</v>
      </c>
    </row>
    <row r="1174" spans="1:27" ht="13.2" x14ac:dyDescent="0.25">
      <c r="A1174" s="50" t="s">
        <v>303</v>
      </c>
      <c r="B1174" s="66" t="s">
        <v>4855</v>
      </c>
      <c r="C1174" s="66" t="s">
        <v>1962</v>
      </c>
      <c r="D1174" s="55">
        <v>68090</v>
      </c>
      <c r="E1174" s="55">
        <v>0</v>
      </c>
      <c r="F1174" s="55">
        <v>0</v>
      </c>
      <c r="G1174" s="55">
        <v>0</v>
      </c>
      <c r="H1174" s="50" t="b">
        <v>1</v>
      </c>
      <c r="I1174" s="59">
        <v>2</v>
      </c>
      <c r="J1174" s="59">
        <v>0</v>
      </c>
      <c r="K1174" s="55">
        <v>0</v>
      </c>
      <c r="L1174" s="55">
        <v>0</v>
      </c>
      <c r="M1174" s="59">
        <v>0</v>
      </c>
      <c r="N1174" s="55">
        <v>0</v>
      </c>
      <c r="O1174" s="55">
        <v>0</v>
      </c>
      <c r="P1174" s="55">
        <v>0</v>
      </c>
      <c r="Q1174" s="55">
        <v>0</v>
      </c>
      <c r="R1174" s="55">
        <v>0</v>
      </c>
      <c r="S1174" s="55">
        <v>0</v>
      </c>
      <c r="T1174" s="55">
        <v>0</v>
      </c>
      <c r="U1174" s="59"/>
      <c r="V1174" s="55">
        <v>875452</v>
      </c>
      <c r="W1174" s="55">
        <v>0</v>
      </c>
      <c r="X1174" s="55">
        <v>35100</v>
      </c>
      <c r="Y1174" s="55">
        <v>916718</v>
      </c>
      <c r="Z1174" s="55">
        <v>35100</v>
      </c>
      <c r="AA1174" s="55">
        <v>881618</v>
      </c>
    </row>
    <row r="1175" spans="1:27" ht="13.2" x14ac:dyDescent="0.25">
      <c r="A1175" s="52" t="s">
        <v>382</v>
      </c>
      <c r="B1175" s="66" t="s">
        <v>4855</v>
      </c>
      <c r="C1175" s="67" t="s">
        <v>4858</v>
      </c>
      <c r="D1175" s="56">
        <v>68090</v>
      </c>
      <c r="E1175" s="56">
        <v>0</v>
      </c>
      <c r="F1175" s="56">
        <v>0</v>
      </c>
      <c r="G1175" s="55">
        <v>0</v>
      </c>
      <c r="H1175" s="50" t="b">
        <v>1</v>
      </c>
      <c r="I1175" s="60">
        <v>12</v>
      </c>
      <c r="J1175" s="60">
        <v>0</v>
      </c>
      <c r="K1175" s="55">
        <v>0</v>
      </c>
      <c r="L1175" s="55">
        <v>0</v>
      </c>
      <c r="M1175" s="60">
        <v>0</v>
      </c>
      <c r="N1175" s="55">
        <v>0</v>
      </c>
      <c r="O1175" s="55">
        <v>0</v>
      </c>
      <c r="P1175" s="55">
        <v>0</v>
      </c>
      <c r="Q1175" s="55">
        <v>0</v>
      </c>
      <c r="R1175" s="55">
        <v>0</v>
      </c>
      <c r="S1175" s="55">
        <v>0</v>
      </c>
      <c r="T1175" s="55">
        <v>0</v>
      </c>
      <c r="U1175" s="60"/>
      <c r="V1175" s="56">
        <v>1313178</v>
      </c>
      <c r="W1175" s="56">
        <v>0</v>
      </c>
      <c r="X1175" s="56">
        <v>0</v>
      </c>
      <c r="Y1175" s="56">
        <v>1298683</v>
      </c>
      <c r="Z1175" s="56">
        <v>0</v>
      </c>
      <c r="AA1175" s="56">
        <v>1298683</v>
      </c>
    </row>
    <row r="1176" spans="1:27" ht="13.2" x14ac:dyDescent="0.25">
      <c r="A1176" s="50" t="s">
        <v>1154</v>
      </c>
      <c r="B1176" s="66" t="s">
        <v>4855</v>
      </c>
      <c r="C1176" s="66" t="s">
        <v>1962</v>
      </c>
      <c r="D1176" s="55">
        <v>68090</v>
      </c>
      <c r="E1176" s="55">
        <v>0</v>
      </c>
      <c r="F1176" s="55">
        <v>0</v>
      </c>
      <c r="G1176" s="55">
        <v>0</v>
      </c>
      <c r="H1176" s="50" t="b">
        <v>1</v>
      </c>
      <c r="I1176" s="59">
        <v>15</v>
      </c>
      <c r="J1176" s="59">
        <v>0</v>
      </c>
      <c r="K1176" s="55">
        <v>0</v>
      </c>
      <c r="L1176" s="55">
        <v>0</v>
      </c>
      <c r="M1176" s="59">
        <v>0</v>
      </c>
      <c r="N1176" s="55">
        <v>0</v>
      </c>
      <c r="O1176" s="55">
        <v>0</v>
      </c>
      <c r="P1176" s="55">
        <v>0</v>
      </c>
      <c r="Q1176" s="55">
        <v>0</v>
      </c>
      <c r="R1176" s="55">
        <v>0</v>
      </c>
      <c r="S1176" s="55">
        <v>0</v>
      </c>
      <c r="T1176" s="55">
        <v>0</v>
      </c>
      <c r="U1176" s="59"/>
      <c r="V1176" s="55">
        <v>875452</v>
      </c>
      <c r="W1176" s="55">
        <v>35100</v>
      </c>
      <c r="X1176" s="55">
        <v>35100</v>
      </c>
      <c r="Y1176" s="55">
        <v>1000000</v>
      </c>
      <c r="Z1176" s="55">
        <v>70200</v>
      </c>
      <c r="AA1176" s="55">
        <v>929800</v>
      </c>
    </row>
    <row r="1177" spans="1:27" ht="13.2" x14ac:dyDescent="0.25">
      <c r="A1177" s="52" t="s">
        <v>8</v>
      </c>
      <c r="B1177" s="66" t="s">
        <v>4855</v>
      </c>
      <c r="C1177" s="67" t="s">
        <v>4858</v>
      </c>
      <c r="D1177" s="56">
        <v>1750905</v>
      </c>
      <c r="E1177" s="56">
        <v>0</v>
      </c>
      <c r="F1177" s="56">
        <v>0</v>
      </c>
      <c r="G1177" s="55">
        <v>0</v>
      </c>
      <c r="H1177" s="50" t="b">
        <v>1</v>
      </c>
      <c r="I1177" s="60">
        <v>30</v>
      </c>
      <c r="J1177" s="60">
        <v>0</v>
      </c>
      <c r="K1177" s="55">
        <v>0</v>
      </c>
      <c r="L1177" s="55">
        <v>0</v>
      </c>
      <c r="M1177" s="60">
        <v>0</v>
      </c>
      <c r="N1177" s="55">
        <v>0</v>
      </c>
      <c r="O1177" s="55">
        <v>0</v>
      </c>
      <c r="P1177" s="55">
        <v>0</v>
      </c>
      <c r="Q1177" s="55">
        <v>0</v>
      </c>
      <c r="R1177" s="55">
        <v>0</v>
      </c>
      <c r="S1177" s="55">
        <v>0</v>
      </c>
      <c r="T1177" s="55">
        <v>0</v>
      </c>
      <c r="U1177" s="60"/>
      <c r="V1177" s="56">
        <v>1750905</v>
      </c>
      <c r="W1177" s="56">
        <v>0</v>
      </c>
      <c r="X1177" s="56">
        <v>70100</v>
      </c>
      <c r="Y1177" s="56">
        <v>607756</v>
      </c>
      <c r="Z1177" s="56">
        <v>70100</v>
      </c>
      <c r="AA1177" s="56">
        <v>537656</v>
      </c>
    </row>
    <row r="1178" spans="1:27" ht="13.2" x14ac:dyDescent="0.25">
      <c r="A1178" s="50" t="s">
        <v>165</v>
      </c>
      <c r="B1178" s="66" t="s">
        <v>4855</v>
      </c>
      <c r="C1178" s="66" t="s">
        <v>1962</v>
      </c>
      <c r="D1178" s="55">
        <v>1750905</v>
      </c>
      <c r="E1178" s="55">
        <v>149095</v>
      </c>
      <c r="F1178" s="55">
        <v>0</v>
      </c>
      <c r="G1178" s="55">
        <v>0</v>
      </c>
      <c r="H1178" s="50" t="b">
        <v>1</v>
      </c>
      <c r="I1178" s="59">
        <v>15</v>
      </c>
      <c r="J1178" s="59">
        <v>0</v>
      </c>
      <c r="K1178" s="55">
        <v>0</v>
      </c>
      <c r="L1178" s="55">
        <v>0</v>
      </c>
      <c r="M1178" s="59">
        <v>0</v>
      </c>
      <c r="N1178" s="55">
        <v>0</v>
      </c>
      <c r="O1178" s="55">
        <v>0</v>
      </c>
      <c r="P1178" s="55">
        <v>0</v>
      </c>
      <c r="Q1178" s="55">
        <v>0</v>
      </c>
      <c r="R1178" s="55">
        <v>0</v>
      </c>
      <c r="S1178" s="55">
        <v>0</v>
      </c>
      <c r="T1178" s="55">
        <v>0</v>
      </c>
      <c r="U1178" s="59"/>
      <c r="V1178" s="55">
        <v>437726</v>
      </c>
      <c r="W1178" s="55">
        <v>0</v>
      </c>
      <c r="X1178" s="55">
        <v>17600</v>
      </c>
      <c r="Y1178" s="55">
        <v>400000</v>
      </c>
      <c r="Z1178" s="55">
        <v>17600</v>
      </c>
      <c r="AA1178" s="55">
        <v>382400</v>
      </c>
    </row>
    <row r="1179" spans="1:27" ht="13.2" x14ac:dyDescent="0.25">
      <c r="A1179" s="52" t="s">
        <v>164</v>
      </c>
      <c r="B1179" s="66" t="s">
        <v>4855</v>
      </c>
      <c r="C1179" s="66" t="s">
        <v>1962</v>
      </c>
      <c r="D1179" s="56">
        <v>2700000</v>
      </c>
      <c r="E1179" s="56">
        <v>18000000</v>
      </c>
      <c r="F1179" s="56">
        <v>0</v>
      </c>
      <c r="G1179" s="55">
        <v>0</v>
      </c>
      <c r="H1179" s="50" t="b">
        <v>1</v>
      </c>
      <c r="I1179" s="60">
        <v>15</v>
      </c>
      <c r="J1179" s="60">
        <v>0</v>
      </c>
      <c r="K1179" s="55">
        <v>0</v>
      </c>
      <c r="L1179" s="55">
        <v>0</v>
      </c>
      <c r="M1179" s="60">
        <v>0</v>
      </c>
      <c r="N1179" s="55">
        <v>0</v>
      </c>
      <c r="O1179" s="55">
        <v>0</v>
      </c>
      <c r="P1179" s="55">
        <v>0</v>
      </c>
      <c r="Q1179" s="55">
        <v>0</v>
      </c>
      <c r="R1179" s="55">
        <v>0</v>
      </c>
      <c r="S1179" s="55">
        <v>0</v>
      </c>
      <c r="T1179" s="55">
        <v>0</v>
      </c>
      <c r="U1179" s="60"/>
      <c r="V1179" s="56">
        <v>1750905</v>
      </c>
      <c r="W1179" s="56">
        <v>0</v>
      </c>
      <c r="X1179" s="56">
        <v>70100</v>
      </c>
      <c r="Y1179" s="56">
        <v>875460</v>
      </c>
      <c r="Z1179" s="56">
        <v>70100</v>
      </c>
      <c r="AA1179" s="56">
        <v>805360</v>
      </c>
    </row>
    <row r="1180" spans="1:27" ht="13.2" x14ac:dyDescent="0.25">
      <c r="A1180" s="50" t="s">
        <v>168</v>
      </c>
      <c r="B1180" s="66" t="s">
        <v>4855</v>
      </c>
      <c r="C1180" s="67" t="s">
        <v>4858</v>
      </c>
      <c r="D1180" s="55">
        <v>1750905</v>
      </c>
      <c r="E1180" s="55">
        <v>0</v>
      </c>
      <c r="F1180" s="55">
        <v>0</v>
      </c>
      <c r="G1180" s="55">
        <v>0</v>
      </c>
      <c r="H1180" s="50" t="b">
        <v>1</v>
      </c>
      <c r="I1180" s="59">
        <v>30</v>
      </c>
      <c r="J1180" s="59">
        <v>0</v>
      </c>
      <c r="K1180" s="55">
        <v>0</v>
      </c>
      <c r="L1180" s="55">
        <v>0</v>
      </c>
      <c r="M1180" s="59">
        <v>0</v>
      </c>
      <c r="N1180" s="55">
        <v>0</v>
      </c>
      <c r="O1180" s="55">
        <v>0</v>
      </c>
      <c r="P1180" s="55">
        <v>0</v>
      </c>
      <c r="Q1180" s="55">
        <v>0</v>
      </c>
      <c r="R1180" s="55">
        <v>0</v>
      </c>
      <c r="S1180" s="55">
        <v>0</v>
      </c>
      <c r="T1180" s="55">
        <v>0</v>
      </c>
      <c r="U1180" s="59"/>
      <c r="V1180" s="55">
        <v>437726</v>
      </c>
      <c r="W1180" s="55">
        <v>0</v>
      </c>
      <c r="X1180" s="55">
        <v>17600</v>
      </c>
      <c r="Y1180" s="55">
        <v>340450</v>
      </c>
      <c r="Z1180" s="55">
        <v>17600</v>
      </c>
      <c r="AA1180" s="55">
        <v>322850</v>
      </c>
    </row>
    <row r="1181" spans="1:27" ht="13.2" x14ac:dyDescent="0.25">
      <c r="A1181" s="52" t="s">
        <v>207</v>
      </c>
      <c r="B1181" s="66" t="s">
        <v>4855</v>
      </c>
      <c r="C1181" s="67" t="s">
        <v>4858</v>
      </c>
      <c r="D1181" s="56">
        <v>80197</v>
      </c>
      <c r="E1181" s="56">
        <v>0</v>
      </c>
      <c r="F1181" s="56">
        <v>0</v>
      </c>
      <c r="G1181" s="55">
        <v>0</v>
      </c>
      <c r="H1181" s="50" t="b">
        <v>1</v>
      </c>
      <c r="I1181" s="60">
        <v>8</v>
      </c>
      <c r="J1181" s="60">
        <v>0</v>
      </c>
      <c r="K1181" s="55">
        <v>0</v>
      </c>
      <c r="L1181" s="55">
        <v>0</v>
      </c>
      <c r="M1181" s="60">
        <v>0</v>
      </c>
      <c r="N1181" s="55">
        <v>0</v>
      </c>
      <c r="O1181" s="55">
        <v>0</v>
      </c>
      <c r="P1181" s="55">
        <v>0</v>
      </c>
      <c r="Q1181" s="55">
        <v>0</v>
      </c>
      <c r="R1181" s="55">
        <v>0</v>
      </c>
      <c r="S1181" s="55">
        <v>0</v>
      </c>
      <c r="T1181" s="55">
        <v>0</v>
      </c>
      <c r="U1181" s="60"/>
      <c r="V1181" s="56">
        <v>1103550</v>
      </c>
      <c r="W1181" s="56">
        <v>44200</v>
      </c>
      <c r="X1181" s="56">
        <v>44200</v>
      </c>
      <c r="Y1181" s="56">
        <v>1228097</v>
      </c>
      <c r="Z1181" s="56">
        <v>88400</v>
      </c>
      <c r="AA1181" s="56">
        <v>1139697</v>
      </c>
    </row>
    <row r="1182" spans="1:27" ht="13.2" x14ac:dyDescent="0.25">
      <c r="A1182" s="50" t="s">
        <v>221</v>
      </c>
      <c r="B1182" s="66" t="s">
        <v>4855</v>
      </c>
      <c r="C1182" s="66" t="s">
        <v>1962</v>
      </c>
      <c r="D1182" s="55">
        <v>75697</v>
      </c>
      <c r="E1182" s="55">
        <v>0</v>
      </c>
      <c r="F1182" s="55">
        <v>0</v>
      </c>
      <c r="G1182" s="55">
        <v>0</v>
      </c>
      <c r="H1182" s="50" t="b">
        <v>1</v>
      </c>
      <c r="I1182" s="59">
        <v>4</v>
      </c>
      <c r="J1182" s="59">
        <v>0</v>
      </c>
      <c r="K1182" s="55">
        <v>0</v>
      </c>
      <c r="L1182" s="55">
        <v>0</v>
      </c>
      <c r="M1182" s="59">
        <v>0</v>
      </c>
      <c r="N1182" s="55">
        <v>0</v>
      </c>
      <c r="O1182" s="55">
        <v>0</v>
      </c>
      <c r="P1182" s="55">
        <v>0</v>
      </c>
      <c r="Q1182" s="55">
        <v>0</v>
      </c>
      <c r="R1182" s="55">
        <v>0</v>
      </c>
      <c r="S1182" s="55">
        <v>0</v>
      </c>
      <c r="T1182" s="55">
        <v>0</v>
      </c>
      <c r="U1182" s="59"/>
      <c r="V1182" s="55">
        <v>875452</v>
      </c>
      <c r="W1182" s="55">
        <v>35100</v>
      </c>
      <c r="X1182" s="55">
        <v>35100</v>
      </c>
      <c r="Y1182" s="55">
        <v>1000000</v>
      </c>
      <c r="Z1182" s="55">
        <v>70200</v>
      </c>
      <c r="AA1182" s="55">
        <v>929800</v>
      </c>
    </row>
    <row r="1183" spans="1:27" ht="13.2" x14ac:dyDescent="0.25">
      <c r="A1183" s="52" t="s">
        <v>1451</v>
      </c>
      <c r="B1183" s="66" t="s">
        <v>4855</v>
      </c>
      <c r="C1183" s="66" t="s">
        <v>1962</v>
      </c>
      <c r="D1183" s="56">
        <v>71697</v>
      </c>
      <c r="E1183" s="56">
        <v>0</v>
      </c>
      <c r="F1183" s="56">
        <v>0</v>
      </c>
      <c r="G1183" s="55">
        <v>0</v>
      </c>
      <c r="H1183" s="50" t="b">
        <v>1</v>
      </c>
      <c r="I1183" s="60">
        <v>4</v>
      </c>
      <c r="J1183" s="60">
        <v>0</v>
      </c>
      <c r="K1183" s="55">
        <v>0</v>
      </c>
      <c r="L1183" s="55">
        <v>0</v>
      </c>
      <c r="M1183" s="60">
        <v>0</v>
      </c>
      <c r="N1183" s="55">
        <v>0</v>
      </c>
      <c r="O1183" s="55">
        <v>0</v>
      </c>
      <c r="P1183" s="55">
        <v>0</v>
      </c>
      <c r="Q1183" s="55">
        <v>0</v>
      </c>
      <c r="R1183" s="55">
        <v>0</v>
      </c>
      <c r="S1183" s="55">
        <v>0</v>
      </c>
      <c r="T1183" s="55">
        <v>0</v>
      </c>
      <c r="U1183" s="60"/>
      <c r="V1183" s="56">
        <v>875452</v>
      </c>
      <c r="W1183" s="56">
        <v>0</v>
      </c>
      <c r="X1183" s="56">
        <v>35100</v>
      </c>
      <c r="Y1183" s="56">
        <v>381115</v>
      </c>
      <c r="Z1183" s="56">
        <v>35100</v>
      </c>
      <c r="AA1183" s="56">
        <v>346015</v>
      </c>
    </row>
    <row r="1184" spans="1:27" ht="13.2" x14ac:dyDescent="0.25">
      <c r="A1184" s="50" t="s">
        <v>154</v>
      </c>
      <c r="B1184" s="66" t="s">
        <v>4855</v>
      </c>
      <c r="C1184" s="67" t="s">
        <v>4858</v>
      </c>
      <c r="D1184" s="55">
        <v>1750905</v>
      </c>
      <c r="E1184" s="55">
        <v>0</v>
      </c>
      <c r="F1184" s="55">
        <v>0</v>
      </c>
      <c r="G1184" s="55">
        <v>0</v>
      </c>
      <c r="H1184" s="50" t="b">
        <v>1</v>
      </c>
      <c r="I1184" s="59">
        <v>30</v>
      </c>
      <c r="J1184" s="59">
        <v>0</v>
      </c>
      <c r="K1184" s="55">
        <v>0</v>
      </c>
      <c r="L1184" s="55">
        <v>0</v>
      </c>
      <c r="M1184" s="59">
        <v>0</v>
      </c>
      <c r="N1184" s="55">
        <v>0</v>
      </c>
      <c r="O1184" s="55">
        <v>0</v>
      </c>
      <c r="P1184" s="55">
        <v>0</v>
      </c>
      <c r="Q1184" s="55">
        <v>0</v>
      </c>
      <c r="R1184" s="55">
        <v>0</v>
      </c>
      <c r="S1184" s="55">
        <v>0</v>
      </c>
      <c r="T1184" s="55">
        <v>0</v>
      </c>
      <c r="U1184" s="59"/>
      <c r="V1184" s="55">
        <v>875452</v>
      </c>
      <c r="W1184" s="55">
        <v>0</v>
      </c>
      <c r="X1184" s="55">
        <v>0</v>
      </c>
      <c r="Y1184" s="55">
        <v>699998</v>
      </c>
      <c r="Z1184" s="55">
        <v>0</v>
      </c>
      <c r="AA1184" s="55">
        <v>699998</v>
      </c>
    </row>
    <row r="1185" spans="1:27" ht="13.2" x14ac:dyDescent="0.25">
      <c r="A1185" s="52" t="s">
        <v>316</v>
      </c>
      <c r="B1185" s="66" t="s">
        <v>4855</v>
      </c>
      <c r="C1185" s="66" t="s">
        <v>1962</v>
      </c>
      <c r="D1185" s="56">
        <v>76697</v>
      </c>
      <c r="E1185" s="56">
        <v>0</v>
      </c>
      <c r="F1185" s="56">
        <v>0</v>
      </c>
      <c r="G1185" s="55">
        <v>0</v>
      </c>
      <c r="H1185" s="50" t="b">
        <v>1</v>
      </c>
      <c r="I1185" s="60">
        <v>6</v>
      </c>
      <c r="J1185" s="60">
        <v>0</v>
      </c>
      <c r="K1185" s="55">
        <v>0</v>
      </c>
      <c r="L1185" s="55">
        <v>0</v>
      </c>
      <c r="M1185" s="60">
        <v>0</v>
      </c>
      <c r="N1185" s="55">
        <v>0</v>
      </c>
      <c r="O1185" s="55">
        <v>0</v>
      </c>
      <c r="P1185" s="55">
        <v>0</v>
      </c>
      <c r="Q1185" s="55">
        <v>0</v>
      </c>
      <c r="R1185" s="55">
        <v>0</v>
      </c>
      <c r="S1185" s="55">
        <v>0</v>
      </c>
      <c r="T1185" s="55">
        <v>0</v>
      </c>
      <c r="U1185" s="60"/>
      <c r="V1185" s="56">
        <v>437726</v>
      </c>
      <c r="W1185" s="56">
        <v>0</v>
      </c>
      <c r="X1185" s="56">
        <v>17600</v>
      </c>
      <c r="Y1185" s="56">
        <v>320000</v>
      </c>
      <c r="Z1185" s="56">
        <v>17600</v>
      </c>
      <c r="AA1185" s="56">
        <v>302400</v>
      </c>
    </row>
    <row r="1186" spans="1:27" ht="13.2" x14ac:dyDescent="0.25">
      <c r="A1186" s="50" t="s">
        <v>1421</v>
      </c>
      <c r="B1186" s="66" t="s">
        <v>4855</v>
      </c>
      <c r="C1186" s="66" t="s">
        <v>1962</v>
      </c>
      <c r="D1186" s="55">
        <v>1750905</v>
      </c>
      <c r="E1186" s="55">
        <v>0</v>
      </c>
      <c r="F1186" s="55">
        <v>0</v>
      </c>
      <c r="G1186" s="55">
        <v>0</v>
      </c>
      <c r="H1186" s="50" t="b">
        <v>1</v>
      </c>
      <c r="I1186" s="59">
        <v>15</v>
      </c>
      <c r="J1186" s="59">
        <v>0</v>
      </c>
      <c r="K1186" s="55">
        <v>0</v>
      </c>
      <c r="L1186" s="55">
        <v>0</v>
      </c>
      <c r="M1186" s="59">
        <v>0</v>
      </c>
      <c r="N1186" s="55">
        <v>0</v>
      </c>
      <c r="O1186" s="55">
        <v>11</v>
      </c>
      <c r="P1186" s="55">
        <v>0</v>
      </c>
      <c r="Q1186" s="55">
        <v>0</v>
      </c>
      <c r="R1186" s="55">
        <v>42</v>
      </c>
      <c r="S1186" s="55">
        <v>12</v>
      </c>
      <c r="T1186" s="55">
        <v>0</v>
      </c>
      <c r="U1186" s="59"/>
      <c r="V1186" s="55">
        <v>218863</v>
      </c>
      <c r="W1186" s="55">
        <v>0</v>
      </c>
      <c r="X1186" s="55">
        <v>0</v>
      </c>
      <c r="Y1186" s="55">
        <v>76393</v>
      </c>
      <c r="Z1186" s="55">
        <v>0</v>
      </c>
      <c r="AA1186" s="55">
        <v>76393</v>
      </c>
    </row>
    <row r="1187" spans="1:27" ht="13.2" x14ac:dyDescent="0.25">
      <c r="A1187" s="52" t="s">
        <v>182</v>
      </c>
      <c r="B1187" s="66" t="s">
        <v>4855</v>
      </c>
      <c r="C1187" s="66" t="s">
        <v>1962</v>
      </c>
      <c r="D1187" s="56">
        <v>1750905</v>
      </c>
      <c r="E1187" s="56">
        <v>0</v>
      </c>
      <c r="F1187" s="56">
        <v>0</v>
      </c>
      <c r="G1187" s="55">
        <v>0</v>
      </c>
      <c r="H1187" s="50" t="b">
        <v>1</v>
      </c>
      <c r="I1187" s="60">
        <v>15</v>
      </c>
      <c r="J1187" s="60">
        <v>0</v>
      </c>
      <c r="K1187" s="55">
        <v>0</v>
      </c>
      <c r="L1187" s="55">
        <v>0</v>
      </c>
      <c r="M1187" s="60">
        <v>0</v>
      </c>
      <c r="N1187" s="55">
        <v>0</v>
      </c>
      <c r="O1187" s="55">
        <v>11</v>
      </c>
      <c r="P1187" s="55">
        <v>0</v>
      </c>
      <c r="Q1187" s="55">
        <v>0</v>
      </c>
      <c r="R1187" s="55">
        <v>42</v>
      </c>
      <c r="S1187" s="55">
        <v>12</v>
      </c>
      <c r="T1187" s="55">
        <v>0</v>
      </c>
      <c r="U1187" s="60"/>
      <c r="V1187" s="56">
        <v>437726</v>
      </c>
      <c r="W1187" s="56">
        <v>0</v>
      </c>
      <c r="X1187" s="56">
        <v>17600</v>
      </c>
      <c r="Y1187" s="56">
        <v>458359</v>
      </c>
      <c r="Z1187" s="56">
        <v>17600</v>
      </c>
      <c r="AA1187" s="56">
        <v>440759</v>
      </c>
    </row>
    <row r="1188" spans="1:27" ht="13.2" x14ac:dyDescent="0.25">
      <c r="A1188" s="50" t="s">
        <v>183</v>
      </c>
      <c r="B1188" s="66" t="s">
        <v>4855</v>
      </c>
      <c r="C1188" s="66" t="s">
        <v>1962</v>
      </c>
      <c r="D1188" s="55">
        <v>1750905</v>
      </c>
      <c r="E1188" s="55">
        <v>0</v>
      </c>
      <c r="F1188" s="55">
        <v>0</v>
      </c>
      <c r="G1188" s="55">
        <v>0</v>
      </c>
      <c r="H1188" s="50" t="b">
        <v>1</v>
      </c>
      <c r="I1188" s="59">
        <v>15</v>
      </c>
      <c r="J1188" s="59">
        <v>0</v>
      </c>
      <c r="K1188" s="55">
        <v>0</v>
      </c>
      <c r="L1188" s="55">
        <v>0</v>
      </c>
      <c r="M1188" s="59">
        <v>0</v>
      </c>
      <c r="N1188" s="55">
        <v>0</v>
      </c>
      <c r="O1188" s="55">
        <v>11</v>
      </c>
      <c r="P1188" s="55">
        <v>0</v>
      </c>
      <c r="Q1188" s="55">
        <v>0</v>
      </c>
      <c r="R1188" s="55">
        <v>42</v>
      </c>
      <c r="S1188" s="55">
        <v>12</v>
      </c>
      <c r="T1188" s="55">
        <v>0</v>
      </c>
      <c r="U1188" s="59"/>
      <c r="V1188" s="55">
        <v>437726</v>
      </c>
      <c r="W1188" s="55">
        <v>0</v>
      </c>
      <c r="X1188" s="55">
        <v>17600</v>
      </c>
      <c r="Y1188" s="55">
        <v>407845</v>
      </c>
      <c r="Z1188" s="55">
        <v>17600</v>
      </c>
      <c r="AA1188" s="55">
        <v>390245</v>
      </c>
    </row>
    <row r="1189" spans="1:27" ht="13.2" x14ac:dyDescent="0.25">
      <c r="A1189" s="52" t="s">
        <v>188</v>
      </c>
      <c r="B1189" s="66" t="s">
        <v>4855</v>
      </c>
      <c r="C1189" s="66" t="s">
        <v>1962</v>
      </c>
      <c r="D1189" s="56">
        <v>1950000</v>
      </c>
      <c r="E1189" s="56">
        <v>0</v>
      </c>
      <c r="F1189" s="56">
        <v>0</v>
      </c>
      <c r="G1189" s="55">
        <v>0</v>
      </c>
      <c r="H1189" s="50" t="b">
        <v>1</v>
      </c>
      <c r="I1189" s="60">
        <v>15</v>
      </c>
      <c r="J1189" s="60">
        <v>0</v>
      </c>
      <c r="K1189" s="55">
        <v>0</v>
      </c>
      <c r="L1189" s="55">
        <v>0</v>
      </c>
      <c r="M1189" s="60">
        <v>0</v>
      </c>
      <c r="N1189" s="55">
        <v>0</v>
      </c>
      <c r="O1189" s="55">
        <v>11</v>
      </c>
      <c r="P1189" s="55">
        <v>0</v>
      </c>
      <c r="Q1189" s="55">
        <v>0</v>
      </c>
      <c r="R1189" s="55">
        <v>42</v>
      </c>
      <c r="S1189" s="55">
        <v>12</v>
      </c>
      <c r="T1189" s="55">
        <v>0</v>
      </c>
      <c r="U1189" s="60"/>
      <c r="V1189" s="56">
        <v>875452</v>
      </c>
      <c r="W1189" s="56">
        <v>35100</v>
      </c>
      <c r="X1189" s="56">
        <v>35100</v>
      </c>
      <c r="Y1189" s="56">
        <v>875452</v>
      </c>
      <c r="Z1189" s="56">
        <v>70200</v>
      </c>
      <c r="AA1189" s="56">
        <v>805252</v>
      </c>
    </row>
    <row r="1190" spans="1:27" ht="13.2" x14ac:dyDescent="0.25">
      <c r="A1190" s="50" t="s">
        <v>174</v>
      </c>
      <c r="B1190" s="66" t="s">
        <v>4855</v>
      </c>
      <c r="C1190" s="66" t="s">
        <v>1962</v>
      </c>
      <c r="D1190" s="55">
        <v>1750905</v>
      </c>
      <c r="E1190" s="55">
        <v>0</v>
      </c>
      <c r="F1190" s="55">
        <v>0</v>
      </c>
      <c r="G1190" s="55">
        <v>0</v>
      </c>
      <c r="H1190" s="50" t="b">
        <v>1</v>
      </c>
      <c r="I1190" s="59">
        <v>15</v>
      </c>
      <c r="J1190" s="59">
        <v>0</v>
      </c>
      <c r="K1190" s="55">
        <v>0</v>
      </c>
      <c r="L1190" s="55">
        <v>0</v>
      </c>
      <c r="M1190" s="59">
        <v>0</v>
      </c>
      <c r="N1190" s="55">
        <v>0</v>
      </c>
      <c r="O1190" s="55">
        <v>0</v>
      </c>
      <c r="P1190" s="55">
        <v>0</v>
      </c>
      <c r="Q1190" s="55">
        <v>0</v>
      </c>
      <c r="R1190" s="55">
        <v>0</v>
      </c>
      <c r="S1190" s="55">
        <v>0</v>
      </c>
      <c r="T1190" s="55">
        <v>0</v>
      </c>
      <c r="U1190" s="59"/>
      <c r="V1190" s="55">
        <v>218863</v>
      </c>
      <c r="W1190" s="55">
        <v>0</v>
      </c>
      <c r="X1190" s="55">
        <v>8800</v>
      </c>
      <c r="Y1190" s="55">
        <v>78400</v>
      </c>
      <c r="Z1190" s="55">
        <v>8800</v>
      </c>
      <c r="AA1190" s="55">
        <v>69600</v>
      </c>
    </row>
    <row r="1191" spans="1:27" ht="13.2" x14ac:dyDescent="0.25">
      <c r="A1191" s="52" t="s">
        <v>386</v>
      </c>
      <c r="B1191" s="66" t="s">
        <v>4855</v>
      </c>
      <c r="C1191" s="66" t="s">
        <v>1962</v>
      </c>
      <c r="D1191" s="56">
        <v>68090</v>
      </c>
      <c r="E1191" s="56">
        <v>0</v>
      </c>
      <c r="F1191" s="56">
        <v>0</v>
      </c>
      <c r="G1191" s="55">
        <v>0</v>
      </c>
      <c r="H1191" s="50" t="b">
        <v>1</v>
      </c>
      <c r="I1191" s="60">
        <v>6</v>
      </c>
      <c r="J1191" s="60">
        <v>0</v>
      </c>
      <c r="K1191" s="55">
        <v>0</v>
      </c>
      <c r="L1191" s="55">
        <v>0</v>
      </c>
      <c r="M1191" s="60">
        <v>0</v>
      </c>
      <c r="N1191" s="55">
        <v>0</v>
      </c>
      <c r="O1191" s="55">
        <v>0</v>
      </c>
      <c r="P1191" s="55">
        <v>0</v>
      </c>
      <c r="Q1191" s="55">
        <v>0</v>
      </c>
      <c r="R1191" s="55">
        <v>0</v>
      </c>
      <c r="S1191" s="55">
        <v>0</v>
      </c>
      <c r="T1191" s="55">
        <v>0</v>
      </c>
      <c r="U1191" s="60"/>
      <c r="V1191" s="56">
        <v>875452</v>
      </c>
      <c r="W1191" s="56">
        <v>0</v>
      </c>
      <c r="X1191" s="56">
        <v>35100</v>
      </c>
      <c r="Y1191" s="56">
        <v>810001</v>
      </c>
      <c r="Z1191" s="56">
        <v>35100</v>
      </c>
      <c r="AA1191" s="56">
        <v>774901</v>
      </c>
    </row>
    <row r="1192" spans="1:27" ht="13.2" x14ac:dyDescent="0.25">
      <c r="A1192" s="50" t="s">
        <v>197</v>
      </c>
      <c r="B1192" s="66" t="s">
        <v>4855</v>
      </c>
      <c r="C1192" s="67" t="s">
        <v>4858</v>
      </c>
      <c r="D1192" s="55">
        <v>71697</v>
      </c>
      <c r="E1192" s="55">
        <v>0</v>
      </c>
      <c r="F1192" s="55">
        <v>0</v>
      </c>
      <c r="G1192" s="55">
        <v>0</v>
      </c>
      <c r="H1192" s="50" t="b">
        <v>1</v>
      </c>
      <c r="I1192" s="59">
        <v>4</v>
      </c>
      <c r="J1192" s="59">
        <v>0</v>
      </c>
      <c r="K1192" s="55">
        <v>0</v>
      </c>
      <c r="L1192" s="55">
        <v>0</v>
      </c>
      <c r="M1192" s="59">
        <v>0</v>
      </c>
      <c r="N1192" s="55">
        <v>0</v>
      </c>
      <c r="O1192" s="55">
        <v>0</v>
      </c>
      <c r="P1192" s="55">
        <v>0</v>
      </c>
      <c r="Q1192" s="55">
        <v>0</v>
      </c>
      <c r="R1192" s="55">
        <v>0</v>
      </c>
      <c r="S1192" s="55">
        <v>0</v>
      </c>
      <c r="T1192" s="55">
        <v>0</v>
      </c>
      <c r="U1192" s="59"/>
      <c r="V1192" s="55">
        <v>437726</v>
      </c>
      <c r="W1192" s="55">
        <v>0</v>
      </c>
      <c r="X1192" s="55">
        <v>17600</v>
      </c>
      <c r="Y1192" s="55">
        <v>500000</v>
      </c>
      <c r="Z1192" s="55">
        <v>17600</v>
      </c>
      <c r="AA1192" s="55">
        <v>482400</v>
      </c>
    </row>
    <row r="1193" spans="1:27" ht="13.2" x14ac:dyDescent="0.25">
      <c r="A1193" s="52" t="s">
        <v>384</v>
      </c>
      <c r="B1193" s="66" t="s">
        <v>4855</v>
      </c>
      <c r="C1193" s="66" t="s">
        <v>1962</v>
      </c>
      <c r="D1193" s="56">
        <v>71697</v>
      </c>
      <c r="E1193" s="56">
        <v>0</v>
      </c>
      <c r="F1193" s="56">
        <v>0</v>
      </c>
      <c r="G1193" s="55">
        <v>0</v>
      </c>
      <c r="H1193" s="50" t="b">
        <v>1</v>
      </c>
      <c r="I1193" s="60">
        <v>10</v>
      </c>
      <c r="J1193" s="60">
        <v>0</v>
      </c>
      <c r="K1193" s="55">
        <v>0</v>
      </c>
      <c r="L1193" s="55">
        <v>0</v>
      </c>
      <c r="M1193" s="60">
        <v>0</v>
      </c>
      <c r="N1193" s="55">
        <v>0</v>
      </c>
      <c r="O1193" s="55">
        <v>0</v>
      </c>
      <c r="P1193" s="55">
        <v>0</v>
      </c>
      <c r="Q1193" s="55">
        <v>0</v>
      </c>
      <c r="R1193" s="55">
        <v>0</v>
      </c>
      <c r="S1193" s="55">
        <v>0</v>
      </c>
      <c r="T1193" s="55">
        <v>0</v>
      </c>
      <c r="U1193" s="60"/>
      <c r="V1193" s="56">
        <v>437726</v>
      </c>
      <c r="W1193" s="56">
        <v>0</v>
      </c>
      <c r="X1193" s="56">
        <v>17600</v>
      </c>
      <c r="Y1193" s="56">
        <v>600001</v>
      </c>
      <c r="Z1193" s="56">
        <v>17600</v>
      </c>
      <c r="AA1193" s="56">
        <v>582401</v>
      </c>
    </row>
    <row r="1194" spans="1:27" ht="13.2" x14ac:dyDescent="0.25">
      <c r="A1194" s="50" t="s">
        <v>194</v>
      </c>
      <c r="B1194" s="66" t="s">
        <v>4855</v>
      </c>
      <c r="C1194" s="67" t="s">
        <v>4858</v>
      </c>
      <c r="D1194" s="55">
        <v>1750905</v>
      </c>
      <c r="E1194" s="55">
        <v>0</v>
      </c>
      <c r="F1194" s="55">
        <v>0</v>
      </c>
      <c r="G1194" s="55">
        <v>0</v>
      </c>
      <c r="H1194" s="50" t="b">
        <v>1</v>
      </c>
      <c r="I1194" s="59">
        <v>30</v>
      </c>
      <c r="J1194" s="59">
        <v>0</v>
      </c>
      <c r="K1194" s="55">
        <v>0</v>
      </c>
      <c r="L1194" s="55">
        <v>0</v>
      </c>
      <c r="M1194" s="59">
        <v>0</v>
      </c>
      <c r="N1194" s="55">
        <v>0</v>
      </c>
      <c r="O1194" s="55">
        <v>0</v>
      </c>
      <c r="P1194" s="55">
        <v>0</v>
      </c>
      <c r="Q1194" s="55">
        <v>0</v>
      </c>
      <c r="R1194" s="55">
        <v>0</v>
      </c>
      <c r="S1194" s="55">
        <v>0</v>
      </c>
      <c r="T1194" s="55">
        <v>0</v>
      </c>
      <c r="U1194" s="59"/>
      <c r="V1194" s="55">
        <v>875452</v>
      </c>
      <c r="W1194" s="55">
        <v>35100</v>
      </c>
      <c r="X1194" s="55">
        <v>35100</v>
      </c>
      <c r="Y1194" s="55">
        <v>1000000</v>
      </c>
      <c r="Z1194" s="55">
        <v>70200</v>
      </c>
      <c r="AA1194" s="55">
        <v>929800</v>
      </c>
    </row>
    <row r="1195" spans="1:27" ht="13.2" x14ac:dyDescent="0.25">
      <c r="A1195" s="52" t="s">
        <v>187</v>
      </c>
      <c r="B1195" s="66" t="s">
        <v>4855</v>
      </c>
      <c r="C1195" s="66" t="s">
        <v>1962</v>
      </c>
      <c r="D1195" s="56">
        <v>1750905</v>
      </c>
      <c r="E1195" s="56">
        <v>0</v>
      </c>
      <c r="F1195" s="56">
        <v>0</v>
      </c>
      <c r="G1195" s="55">
        <v>0</v>
      </c>
      <c r="H1195" s="50" t="b">
        <v>1</v>
      </c>
      <c r="I1195" s="60">
        <v>15</v>
      </c>
      <c r="J1195" s="60">
        <v>0</v>
      </c>
      <c r="K1195" s="55">
        <v>0</v>
      </c>
      <c r="L1195" s="55">
        <v>0</v>
      </c>
      <c r="M1195" s="60">
        <v>0</v>
      </c>
      <c r="N1195" s="55">
        <v>0</v>
      </c>
      <c r="O1195" s="55">
        <v>11</v>
      </c>
      <c r="P1195" s="55">
        <v>0</v>
      </c>
      <c r="Q1195" s="55">
        <v>0</v>
      </c>
      <c r="R1195" s="55">
        <v>42</v>
      </c>
      <c r="S1195" s="55">
        <v>12</v>
      </c>
      <c r="T1195" s="55">
        <v>0</v>
      </c>
      <c r="U1195" s="60"/>
      <c r="V1195" s="56">
        <v>875452</v>
      </c>
      <c r="W1195" s="56">
        <v>35100</v>
      </c>
      <c r="X1195" s="56">
        <v>35100</v>
      </c>
      <c r="Y1195" s="56">
        <v>1000000</v>
      </c>
      <c r="Z1195" s="56">
        <v>70200</v>
      </c>
      <c r="AA1195" s="56">
        <v>929800</v>
      </c>
    </row>
    <row r="1196" spans="1:27" ht="13.2" x14ac:dyDescent="0.25">
      <c r="A1196" s="50" t="s">
        <v>4</v>
      </c>
      <c r="B1196" s="66" t="s">
        <v>4855</v>
      </c>
      <c r="C1196" s="66" t="s">
        <v>1962</v>
      </c>
      <c r="D1196" s="55">
        <v>1750905</v>
      </c>
      <c r="E1196" s="55">
        <v>200000</v>
      </c>
      <c r="F1196" s="55">
        <v>0</v>
      </c>
      <c r="G1196" s="55">
        <v>0</v>
      </c>
      <c r="H1196" s="50" t="b">
        <v>1</v>
      </c>
      <c r="I1196" s="59">
        <v>15</v>
      </c>
      <c r="J1196" s="59">
        <v>0</v>
      </c>
      <c r="K1196" s="55">
        <v>1</v>
      </c>
      <c r="L1196" s="55">
        <v>0</v>
      </c>
      <c r="M1196" s="59">
        <v>0</v>
      </c>
      <c r="N1196" s="55">
        <v>0</v>
      </c>
      <c r="O1196" s="55">
        <v>0</v>
      </c>
      <c r="P1196" s="55">
        <v>0</v>
      </c>
      <c r="Q1196" s="55">
        <v>0</v>
      </c>
      <c r="R1196" s="55">
        <v>0</v>
      </c>
      <c r="S1196" s="55">
        <v>0</v>
      </c>
      <c r="T1196" s="55">
        <v>0</v>
      </c>
      <c r="U1196" s="59"/>
      <c r="V1196" s="55">
        <v>1750905</v>
      </c>
      <c r="W1196" s="55">
        <v>70100</v>
      </c>
      <c r="X1196" s="55">
        <v>0</v>
      </c>
      <c r="Y1196" s="55">
        <v>1750905</v>
      </c>
      <c r="Z1196" s="55">
        <v>70100</v>
      </c>
      <c r="AA1196" s="55">
        <v>1680805</v>
      </c>
    </row>
    <row r="1197" spans="1:27" ht="13.2" x14ac:dyDescent="0.25">
      <c r="A1197" s="52" t="s">
        <v>5</v>
      </c>
      <c r="B1197" s="66" t="s">
        <v>4855</v>
      </c>
      <c r="C1197" s="66" t="s">
        <v>1962</v>
      </c>
      <c r="D1197" s="56">
        <v>1750905</v>
      </c>
      <c r="E1197" s="56">
        <v>200000</v>
      </c>
      <c r="F1197" s="56">
        <v>0</v>
      </c>
      <c r="G1197" s="55">
        <v>0</v>
      </c>
      <c r="H1197" s="50" t="b">
        <v>1</v>
      </c>
      <c r="I1197" s="60">
        <v>15</v>
      </c>
      <c r="J1197" s="60">
        <v>0</v>
      </c>
      <c r="K1197" s="55">
        <v>0</v>
      </c>
      <c r="L1197" s="55">
        <v>0</v>
      </c>
      <c r="M1197" s="60">
        <v>0</v>
      </c>
      <c r="N1197" s="55">
        <v>0</v>
      </c>
      <c r="O1197" s="55">
        <v>8</v>
      </c>
      <c r="P1197" s="55">
        <v>0</v>
      </c>
      <c r="Q1197" s="55">
        <v>0</v>
      </c>
      <c r="R1197" s="55">
        <v>24</v>
      </c>
      <c r="S1197" s="55">
        <v>0</v>
      </c>
      <c r="T1197" s="55">
        <v>0</v>
      </c>
      <c r="U1197" s="60"/>
      <c r="V1197" s="56">
        <v>656589</v>
      </c>
      <c r="W1197" s="56">
        <v>0</v>
      </c>
      <c r="X1197" s="56">
        <v>26300</v>
      </c>
      <c r="Y1197" s="56">
        <v>611145</v>
      </c>
      <c r="Z1197" s="56">
        <v>26300</v>
      </c>
      <c r="AA1197" s="56">
        <v>584845</v>
      </c>
    </row>
    <row r="1198" spans="1:27" ht="13.2" x14ac:dyDescent="0.25">
      <c r="A1198" s="50" t="s">
        <v>6</v>
      </c>
      <c r="B1198" s="66" t="s">
        <v>4855</v>
      </c>
      <c r="C1198" s="67" t="s">
        <v>4858</v>
      </c>
      <c r="D1198" s="55">
        <v>1750905</v>
      </c>
      <c r="E1198" s="55">
        <v>0</v>
      </c>
      <c r="F1198" s="55">
        <v>0</v>
      </c>
      <c r="G1198" s="55">
        <v>0</v>
      </c>
      <c r="H1198" s="50" t="b">
        <v>1</v>
      </c>
      <c r="I1198" s="59">
        <v>30</v>
      </c>
      <c r="J1198" s="59">
        <v>0</v>
      </c>
      <c r="K1198" s="55">
        <v>0</v>
      </c>
      <c r="L1198" s="55">
        <v>0</v>
      </c>
      <c r="M1198" s="59">
        <v>0</v>
      </c>
      <c r="N1198" s="55">
        <v>0</v>
      </c>
      <c r="O1198" s="55">
        <v>2</v>
      </c>
      <c r="P1198" s="55">
        <v>0</v>
      </c>
      <c r="Q1198" s="55">
        <v>0</v>
      </c>
      <c r="R1198" s="55">
        <v>0</v>
      </c>
      <c r="S1198" s="55">
        <v>0</v>
      </c>
      <c r="T1198" s="55">
        <v>0</v>
      </c>
      <c r="U1198" s="59"/>
      <c r="V1198" s="55">
        <v>656589</v>
      </c>
      <c r="W1198" s="55">
        <v>0</v>
      </c>
      <c r="X1198" s="55">
        <v>0</v>
      </c>
      <c r="Y1198" s="55">
        <v>611145</v>
      </c>
      <c r="Z1198" s="55">
        <v>0</v>
      </c>
      <c r="AA1198" s="55">
        <v>611145</v>
      </c>
    </row>
    <row r="1199" spans="1:27" ht="13.2" x14ac:dyDescent="0.25">
      <c r="A1199" s="52" t="s">
        <v>201</v>
      </c>
      <c r="B1199" s="66" t="s">
        <v>4855</v>
      </c>
      <c r="C1199" s="66" t="s">
        <v>1962</v>
      </c>
      <c r="D1199" s="56">
        <v>71697</v>
      </c>
      <c r="E1199" s="56">
        <v>0</v>
      </c>
      <c r="F1199" s="56">
        <v>0</v>
      </c>
      <c r="G1199" s="55">
        <v>0</v>
      </c>
      <c r="H1199" s="50" t="b">
        <v>1</v>
      </c>
      <c r="I1199" s="60">
        <v>8</v>
      </c>
      <c r="J1199" s="60">
        <v>0</v>
      </c>
      <c r="K1199" s="55">
        <v>0</v>
      </c>
      <c r="L1199" s="55">
        <v>0</v>
      </c>
      <c r="M1199" s="60">
        <v>0</v>
      </c>
      <c r="N1199" s="55">
        <v>0</v>
      </c>
      <c r="O1199" s="55">
        <v>0</v>
      </c>
      <c r="P1199" s="55">
        <v>0</v>
      </c>
      <c r="Q1199" s="55">
        <v>0</v>
      </c>
      <c r="R1199" s="55">
        <v>0</v>
      </c>
      <c r="S1199" s="55">
        <v>0</v>
      </c>
      <c r="T1199" s="55">
        <v>0</v>
      </c>
      <c r="U1199" s="60"/>
      <c r="V1199" s="56">
        <v>437726</v>
      </c>
      <c r="W1199" s="56">
        <v>0</v>
      </c>
      <c r="X1199" s="56">
        <v>17600</v>
      </c>
      <c r="Y1199" s="56">
        <v>360003</v>
      </c>
      <c r="Z1199" s="56">
        <v>17600</v>
      </c>
      <c r="AA1199" s="56">
        <v>342403</v>
      </c>
    </row>
    <row r="1200" spans="1:27" ht="13.2" x14ac:dyDescent="0.25">
      <c r="A1200" s="50" t="s">
        <v>202</v>
      </c>
      <c r="B1200" s="66" t="s">
        <v>4855</v>
      </c>
      <c r="C1200" s="67" t="s">
        <v>4858</v>
      </c>
      <c r="D1200" s="55">
        <v>81697</v>
      </c>
      <c r="E1200" s="55">
        <v>0</v>
      </c>
      <c r="F1200" s="55">
        <v>0</v>
      </c>
      <c r="G1200" s="55">
        <v>0</v>
      </c>
      <c r="H1200" s="50" t="b">
        <v>1</v>
      </c>
      <c r="I1200" s="59">
        <v>4</v>
      </c>
      <c r="J1200" s="59">
        <v>0</v>
      </c>
      <c r="K1200" s="55">
        <v>0</v>
      </c>
      <c r="L1200" s="55">
        <v>0</v>
      </c>
      <c r="M1200" s="59">
        <v>0</v>
      </c>
      <c r="N1200" s="55">
        <v>0</v>
      </c>
      <c r="O1200" s="55">
        <v>0</v>
      </c>
      <c r="P1200" s="55">
        <v>0</v>
      </c>
      <c r="Q1200" s="55">
        <v>0</v>
      </c>
      <c r="R1200" s="55">
        <v>0</v>
      </c>
      <c r="S1200" s="55">
        <v>0</v>
      </c>
      <c r="T1200" s="55">
        <v>0</v>
      </c>
      <c r="U1200" s="59"/>
      <c r="V1200" s="55">
        <v>1750905</v>
      </c>
      <c r="W1200" s="55">
        <v>70100</v>
      </c>
      <c r="X1200" s="55">
        <v>70100</v>
      </c>
      <c r="Y1200" s="55">
        <v>2000000</v>
      </c>
      <c r="Z1200" s="55">
        <v>140200</v>
      </c>
      <c r="AA1200" s="55">
        <v>1859800</v>
      </c>
    </row>
    <row r="1201" spans="1:27" ht="13.2" x14ac:dyDescent="0.25">
      <c r="A1201" s="52" t="s">
        <v>170</v>
      </c>
      <c r="B1201" s="66" t="s">
        <v>4855</v>
      </c>
      <c r="C1201" s="66" t="s">
        <v>1962</v>
      </c>
      <c r="D1201" s="56">
        <v>1750905</v>
      </c>
      <c r="E1201" s="56">
        <v>0</v>
      </c>
      <c r="F1201" s="56">
        <v>0</v>
      </c>
      <c r="G1201" s="55">
        <v>0</v>
      </c>
      <c r="H1201" s="50" t="b">
        <v>1</v>
      </c>
      <c r="I1201" s="60">
        <v>15</v>
      </c>
      <c r="J1201" s="60">
        <v>0</v>
      </c>
      <c r="K1201" s="55">
        <v>0</v>
      </c>
      <c r="L1201" s="55">
        <v>0</v>
      </c>
      <c r="M1201" s="60">
        <v>0</v>
      </c>
      <c r="N1201" s="55">
        <v>0</v>
      </c>
      <c r="O1201" s="55">
        <v>0</v>
      </c>
      <c r="P1201" s="55">
        <v>0</v>
      </c>
      <c r="Q1201" s="55">
        <v>0</v>
      </c>
      <c r="R1201" s="55">
        <v>0</v>
      </c>
      <c r="S1201" s="55">
        <v>0</v>
      </c>
      <c r="T1201" s="55">
        <v>0</v>
      </c>
      <c r="U1201" s="60"/>
      <c r="V1201" s="56">
        <v>875452</v>
      </c>
      <c r="W1201" s="56">
        <v>0</v>
      </c>
      <c r="X1201" s="56">
        <v>35100</v>
      </c>
      <c r="Y1201" s="56">
        <v>875452</v>
      </c>
      <c r="Z1201" s="56">
        <v>35100</v>
      </c>
      <c r="AA1201" s="56">
        <v>840352</v>
      </c>
    </row>
    <row r="1202" spans="1:27" ht="13.2" x14ac:dyDescent="0.25">
      <c r="A1202" s="50" t="s">
        <v>2</v>
      </c>
      <c r="B1202" s="66" t="s">
        <v>4855</v>
      </c>
      <c r="C1202" s="66" t="s">
        <v>1962</v>
      </c>
      <c r="D1202" s="55">
        <v>1750905</v>
      </c>
      <c r="E1202" s="55">
        <v>0</v>
      </c>
      <c r="F1202" s="55">
        <v>0</v>
      </c>
      <c r="G1202" s="55">
        <v>0</v>
      </c>
      <c r="H1202" s="50" t="b">
        <v>1</v>
      </c>
      <c r="I1202" s="59">
        <v>15</v>
      </c>
      <c r="J1202" s="59">
        <v>0</v>
      </c>
      <c r="K1202" s="55">
        <v>0</v>
      </c>
      <c r="L1202" s="55">
        <v>0</v>
      </c>
      <c r="M1202" s="59">
        <v>0</v>
      </c>
      <c r="N1202" s="55">
        <v>0</v>
      </c>
      <c r="O1202" s="55">
        <v>0</v>
      </c>
      <c r="P1202" s="55">
        <v>0</v>
      </c>
      <c r="Q1202" s="55">
        <v>0</v>
      </c>
      <c r="R1202" s="55">
        <v>0</v>
      </c>
      <c r="S1202" s="55">
        <v>0</v>
      </c>
      <c r="T1202" s="55">
        <v>0</v>
      </c>
      <c r="U1202" s="59"/>
      <c r="V1202" s="55">
        <v>875452</v>
      </c>
      <c r="W1202" s="55">
        <v>0</v>
      </c>
      <c r="X1202" s="55">
        <v>35100</v>
      </c>
      <c r="Y1202" s="55">
        <v>671701</v>
      </c>
      <c r="Z1202" s="55">
        <v>35100</v>
      </c>
      <c r="AA1202" s="55">
        <v>636601</v>
      </c>
    </row>
    <row r="1203" spans="1:27" ht="13.2" x14ac:dyDescent="0.25">
      <c r="A1203" s="52" t="s">
        <v>389</v>
      </c>
      <c r="B1203" s="66" t="s">
        <v>4855</v>
      </c>
      <c r="C1203" s="66" t="s">
        <v>1962</v>
      </c>
      <c r="D1203" s="56">
        <v>68090</v>
      </c>
      <c r="E1203" s="56">
        <v>0</v>
      </c>
      <c r="F1203" s="56">
        <v>0</v>
      </c>
      <c r="G1203" s="55">
        <v>0</v>
      </c>
      <c r="H1203" s="50" t="b">
        <v>1</v>
      </c>
      <c r="I1203" s="60">
        <v>4</v>
      </c>
      <c r="J1203" s="60">
        <v>0</v>
      </c>
      <c r="K1203" s="55">
        <v>0</v>
      </c>
      <c r="L1203" s="55">
        <v>0</v>
      </c>
      <c r="M1203" s="60">
        <v>0</v>
      </c>
      <c r="N1203" s="55">
        <v>0</v>
      </c>
      <c r="O1203" s="55">
        <v>0</v>
      </c>
      <c r="P1203" s="55">
        <v>0</v>
      </c>
      <c r="Q1203" s="55">
        <v>0</v>
      </c>
      <c r="R1203" s="55">
        <v>0</v>
      </c>
      <c r="S1203" s="55">
        <v>0</v>
      </c>
      <c r="T1203" s="55">
        <v>0</v>
      </c>
      <c r="U1203" s="60"/>
      <c r="V1203" s="56">
        <v>875452</v>
      </c>
      <c r="W1203" s="56">
        <v>35100</v>
      </c>
      <c r="X1203" s="56">
        <v>35100</v>
      </c>
      <c r="Y1203" s="56">
        <v>1000000</v>
      </c>
      <c r="Z1203" s="56">
        <v>70200</v>
      </c>
      <c r="AA1203" s="56">
        <v>929800</v>
      </c>
    </row>
    <row r="1204" spans="1:27" ht="13.2" x14ac:dyDescent="0.25">
      <c r="A1204" s="50" t="s">
        <v>172</v>
      </c>
      <c r="B1204" s="66" t="s">
        <v>4855</v>
      </c>
      <c r="C1204" s="66" t="s">
        <v>1962</v>
      </c>
      <c r="D1204" s="55">
        <v>1750905</v>
      </c>
      <c r="E1204" s="55">
        <v>0</v>
      </c>
      <c r="F1204" s="55">
        <v>0</v>
      </c>
      <c r="G1204" s="55">
        <v>0</v>
      </c>
      <c r="H1204" s="50" t="b">
        <v>1</v>
      </c>
      <c r="I1204" s="59">
        <v>15</v>
      </c>
      <c r="J1204" s="59">
        <v>0</v>
      </c>
      <c r="K1204" s="55">
        <v>0</v>
      </c>
      <c r="L1204" s="55">
        <v>0</v>
      </c>
      <c r="M1204" s="59">
        <v>0</v>
      </c>
      <c r="N1204" s="55">
        <v>0</v>
      </c>
      <c r="O1204" s="55">
        <v>0</v>
      </c>
      <c r="P1204" s="55">
        <v>0</v>
      </c>
      <c r="Q1204" s="55">
        <v>0</v>
      </c>
      <c r="R1204" s="55">
        <v>0</v>
      </c>
      <c r="S1204" s="55">
        <v>0</v>
      </c>
      <c r="T1204" s="55">
        <v>0</v>
      </c>
      <c r="U1204" s="59"/>
      <c r="V1204" s="55">
        <v>437726</v>
      </c>
      <c r="W1204" s="55">
        <v>0</v>
      </c>
      <c r="X1204" s="55">
        <v>0</v>
      </c>
      <c r="Y1204" s="55">
        <v>200000</v>
      </c>
      <c r="Z1204" s="55">
        <v>0</v>
      </c>
      <c r="AA1204" s="55">
        <v>200000</v>
      </c>
    </row>
    <row r="1205" spans="1:27" ht="13.2" x14ac:dyDescent="0.25">
      <c r="A1205" s="52" t="s">
        <v>3</v>
      </c>
      <c r="B1205" s="66" t="s">
        <v>4855</v>
      </c>
      <c r="C1205" s="66" t="s">
        <v>1962</v>
      </c>
      <c r="D1205" s="56">
        <v>1750905</v>
      </c>
      <c r="E1205" s="56">
        <v>0</v>
      </c>
      <c r="F1205" s="56">
        <v>0</v>
      </c>
      <c r="G1205" s="55">
        <v>0</v>
      </c>
      <c r="H1205" s="50" t="b">
        <v>1</v>
      </c>
      <c r="I1205" s="60">
        <v>15</v>
      </c>
      <c r="J1205" s="60">
        <v>0</v>
      </c>
      <c r="K1205" s="55">
        <v>0</v>
      </c>
      <c r="L1205" s="55">
        <v>0</v>
      </c>
      <c r="M1205" s="60">
        <v>0</v>
      </c>
      <c r="N1205" s="55">
        <v>0</v>
      </c>
      <c r="O1205" s="55">
        <v>0</v>
      </c>
      <c r="P1205" s="55">
        <v>0</v>
      </c>
      <c r="Q1205" s="55">
        <v>0</v>
      </c>
      <c r="R1205" s="55">
        <v>0</v>
      </c>
      <c r="S1205" s="55">
        <v>0</v>
      </c>
      <c r="T1205" s="55">
        <v>0</v>
      </c>
      <c r="U1205" s="60"/>
      <c r="V1205" s="56">
        <v>218863</v>
      </c>
      <c r="W1205" s="56">
        <v>0</v>
      </c>
      <c r="X1205" s="56">
        <v>8800</v>
      </c>
      <c r="Y1205" s="56">
        <v>152786</v>
      </c>
      <c r="Z1205" s="56">
        <v>8800</v>
      </c>
      <c r="AA1205" s="56">
        <v>143986</v>
      </c>
    </row>
    <row r="1206" spans="1:27" ht="13.2" x14ac:dyDescent="0.25">
      <c r="A1206" s="50" t="s">
        <v>218</v>
      </c>
      <c r="B1206" s="66" t="s">
        <v>4855</v>
      </c>
      <c r="C1206" s="66" t="s">
        <v>1962</v>
      </c>
      <c r="D1206" s="55">
        <v>68090</v>
      </c>
      <c r="E1206" s="55">
        <v>0</v>
      </c>
      <c r="F1206" s="55">
        <v>0</v>
      </c>
      <c r="G1206" s="55">
        <v>0</v>
      </c>
      <c r="H1206" s="50" t="b">
        <v>1</v>
      </c>
      <c r="I1206" s="59">
        <v>9</v>
      </c>
      <c r="J1206" s="59">
        <v>0</v>
      </c>
      <c r="K1206" s="55">
        <v>0</v>
      </c>
      <c r="L1206" s="55">
        <v>0</v>
      </c>
      <c r="M1206" s="59">
        <v>0</v>
      </c>
      <c r="N1206" s="55">
        <v>0</v>
      </c>
      <c r="O1206" s="55">
        <v>0</v>
      </c>
      <c r="P1206" s="55">
        <v>0</v>
      </c>
      <c r="Q1206" s="55">
        <v>0</v>
      </c>
      <c r="R1206" s="55">
        <v>0</v>
      </c>
      <c r="S1206" s="55">
        <v>0</v>
      </c>
      <c r="T1206" s="55">
        <v>0</v>
      </c>
      <c r="U1206" s="59"/>
      <c r="V1206" s="55">
        <v>437726</v>
      </c>
      <c r="W1206" s="55">
        <v>0</v>
      </c>
      <c r="X1206" s="55">
        <v>17600</v>
      </c>
      <c r="Y1206" s="55">
        <v>700006</v>
      </c>
      <c r="Z1206" s="55">
        <v>17600</v>
      </c>
      <c r="AA1206" s="55">
        <v>682406</v>
      </c>
    </row>
    <row r="1207" spans="1:27" ht="13.2" x14ac:dyDescent="0.25">
      <c r="A1207" s="52" t="s">
        <v>192</v>
      </c>
      <c r="B1207" s="66" t="s">
        <v>4855</v>
      </c>
      <c r="C1207" s="66" t="s">
        <v>1962</v>
      </c>
      <c r="D1207" s="56">
        <v>1750905</v>
      </c>
      <c r="E1207" s="56">
        <v>0</v>
      </c>
      <c r="F1207" s="56">
        <v>0</v>
      </c>
      <c r="G1207" s="55">
        <v>0</v>
      </c>
      <c r="H1207" s="50" t="b">
        <v>1</v>
      </c>
      <c r="I1207" s="60">
        <v>15</v>
      </c>
      <c r="J1207" s="60">
        <v>0</v>
      </c>
      <c r="K1207" s="55">
        <v>0</v>
      </c>
      <c r="L1207" s="55">
        <v>0</v>
      </c>
      <c r="M1207" s="60">
        <v>0</v>
      </c>
      <c r="N1207" s="55">
        <v>0</v>
      </c>
      <c r="O1207" s="55">
        <v>0</v>
      </c>
      <c r="P1207" s="55">
        <v>0</v>
      </c>
      <c r="Q1207" s="55">
        <v>0</v>
      </c>
      <c r="R1207" s="55">
        <v>0</v>
      </c>
      <c r="S1207" s="55">
        <v>0</v>
      </c>
      <c r="T1207" s="55">
        <v>0</v>
      </c>
      <c r="U1207" s="60"/>
      <c r="V1207" s="56">
        <v>875452</v>
      </c>
      <c r="W1207" s="56">
        <v>35100</v>
      </c>
      <c r="X1207" s="56">
        <v>35100</v>
      </c>
      <c r="Y1207" s="56">
        <v>1000000</v>
      </c>
      <c r="Z1207" s="56">
        <v>70200</v>
      </c>
      <c r="AA1207" s="56">
        <v>929800</v>
      </c>
    </row>
    <row r="1208" spans="1:27" ht="13.2" x14ac:dyDescent="0.25">
      <c r="A1208" s="50" t="s">
        <v>203</v>
      </c>
      <c r="B1208" s="66" t="s">
        <v>4855</v>
      </c>
      <c r="C1208" s="66" t="s">
        <v>1962</v>
      </c>
      <c r="D1208" s="55">
        <v>72345</v>
      </c>
      <c r="E1208" s="55">
        <v>0</v>
      </c>
      <c r="F1208" s="55">
        <v>0</v>
      </c>
      <c r="G1208" s="55">
        <v>0</v>
      </c>
      <c r="H1208" s="50" t="b">
        <v>1</v>
      </c>
      <c r="I1208" s="59">
        <v>9</v>
      </c>
      <c r="J1208" s="59">
        <v>0</v>
      </c>
      <c r="K1208" s="55">
        <v>0</v>
      </c>
      <c r="L1208" s="55">
        <v>0</v>
      </c>
      <c r="M1208" s="59">
        <v>0</v>
      </c>
      <c r="N1208" s="55">
        <v>0</v>
      </c>
      <c r="O1208" s="55">
        <v>0</v>
      </c>
      <c r="P1208" s="55">
        <v>0</v>
      </c>
      <c r="Q1208" s="55">
        <v>0</v>
      </c>
      <c r="R1208" s="55">
        <v>0</v>
      </c>
      <c r="S1208" s="55">
        <v>0</v>
      </c>
      <c r="T1208" s="55">
        <v>0</v>
      </c>
      <c r="U1208" s="59"/>
      <c r="V1208" s="55">
        <v>656589</v>
      </c>
      <c r="W1208" s="55">
        <v>0</v>
      </c>
      <c r="X1208" s="55">
        <v>26300</v>
      </c>
      <c r="Y1208" s="55">
        <v>611145</v>
      </c>
      <c r="Z1208" s="55">
        <v>26300</v>
      </c>
      <c r="AA1208" s="55">
        <v>584845</v>
      </c>
    </row>
    <row r="1209" spans="1:27" ht="13.2" x14ac:dyDescent="0.25">
      <c r="A1209" s="52" t="s">
        <v>176</v>
      </c>
      <c r="B1209" s="66" t="s">
        <v>4855</v>
      </c>
      <c r="C1209" s="66" t="s">
        <v>1962</v>
      </c>
      <c r="D1209" s="56">
        <v>1750905</v>
      </c>
      <c r="E1209" s="56">
        <v>0</v>
      </c>
      <c r="F1209" s="56">
        <v>0</v>
      </c>
      <c r="G1209" s="55">
        <v>0</v>
      </c>
      <c r="H1209" s="50" t="b">
        <v>1</v>
      </c>
      <c r="I1209" s="60">
        <v>15</v>
      </c>
      <c r="J1209" s="60">
        <v>0</v>
      </c>
      <c r="K1209" s="55">
        <v>0</v>
      </c>
      <c r="L1209" s="55">
        <v>0</v>
      </c>
      <c r="M1209" s="60">
        <v>0</v>
      </c>
      <c r="N1209" s="55">
        <v>0</v>
      </c>
      <c r="O1209" s="55">
        <v>0</v>
      </c>
      <c r="P1209" s="55">
        <v>0</v>
      </c>
      <c r="Q1209" s="55">
        <v>0</v>
      </c>
      <c r="R1209" s="55">
        <v>0</v>
      </c>
      <c r="S1209" s="55">
        <v>0</v>
      </c>
      <c r="T1209" s="55">
        <v>0</v>
      </c>
      <c r="U1209" s="60"/>
      <c r="V1209" s="56">
        <v>875452</v>
      </c>
      <c r="W1209" s="56">
        <v>0</v>
      </c>
      <c r="X1209" s="56">
        <v>35100</v>
      </c>
      <c r="Y1209" s="56">
        <v>480001</v>
      </c>
      <c r="Z1209" s="56">
        <v>35100</v>
      </c>
      <c r="AA1209" s="56">
        <v>444901</v>
      </c>
    </row>
    <row r="1210" spans="1:27" ht="13.2" x14ac:dyDescent="0.25">
      <c r="A1210" s="50" t="s">
        <v>206</v>
      </c>
      <c r="B1210" s="66" t="s">
        <v>4855</v>
      </c>
      <c r="C1210" s="67" t="s">
        <v>4858</v>
      </c>
      <c r="D1210" s="55">
        <v>71697</v>
      </c>
      <c r="E1210" s="55">
        <v>0</v>
      </c>
      <c r="F1210" s="55">
        <v>0</v>
      </c>
      <c r="G1210" s="55">
        <v>0</v>
      </c>
      <c r="H1210" s="50" t="b">
        <v>1</v>
      </c>
      <c r="I1210" s="59">
        <v>4</v>
      </c>
      <c r="J1210" s="59">
        <v>0</v>
      </c>
      <c r="K1210" s="55">
        <v>0</v>
      </c>
      <c r="L1210" s="55">
        <v>0</v>
      </c>
      <c r="M1210" s="59">
        <v>0</v>
      </c>
      <c r="N1210" s="55">
        <v>0</v>
      </c>
      <c r="O1210" s="55">
        <v>0</v>
      </c>
      <c r="P1210" s="55">
        <v>0</v>
      </c>
      <c r="Q1210" s="55">
        <v>0</v>
      </c>
      <c r="R1210" s="55">
        <v>0</v>
      </c>
      <c r="S1210" s="55">
        <v>0</v>
      </c>
      <c r="T1210" s="55">
        <v>0</v>
      </c>
      <c r="U1210" s="59"/>
      <c r="V1210" s="55">
        <v>437726</v>
      </c>
      <c r="W1210" s="55">
        <v>0</v>
      </c>
      <c r="X1210" s="55">
        <v>0</v>
      </c>
      <c r="Y1210" s="55">
        <v>396724</v>
      </c>
      <c r="Z1210" s="55">
        <v>0</v>
      </c>
      <c r="AA1210" s="55">
        <v>396724</v>
      </c>
    </row>
    <row r="1211" spans="1:27" ht="13.2" x14ac:dyDescent="0.25">
      <c r="A1211" s="52" t="s">
        <v>215</v>
      </c>
      <c r="B1211" s="66" t="s">
        <v>4855</v>
      </c>
      <c r="C1211" s="66" t="s">
        <v>1962</v>
      </c>
      <c r="D1211" s="56">
        <v>68090</v>
      </c>
      <c r="E1211" s="56">
        <v>0</v>
      </c>
      <c r="F1211" s="56">
        <v>0</v>
      </c>
      <c r="G1211" s="55">
        <v>0</v>
      </c>
      <c r="H1211" s="50" t="b">
        <v>1</v>
      </c>
      <c r="I1211" s="60">
        <v>5</v>
      </c>
      <c r="J1211" s="60">
        <v>0</v>
      </c>
      <c r="K1211" s="55">
        <v>0</v>
      </c>
      <c r="L1211" s="55">
        <v>0</v>
      </c>
      <c r="M1211" s="60">
        <v>0</v>
      </c>
      <c r="N1211" s="55">
        <v>0</v>
      </c>
      <c r="O1211" s="55">
        <v>0</v>
      </c>
      <c r="P1211" s="55">
        <v>0</v>
      </c>
      <c r="Q1211" s="55">
        <v>0</v>
      </c>
      <c r="R1211" s="55">
        <v>0</v>
      </c>
      <c r="S1211" s="55">
        <v>0</v>
      </c>
      <c r="T1211" s="55">
        <v>0</v>
      </c>
      <c r="U1211" s="60"/>
      <c r="V1211" s="56">
        <v>875452</v>
      </c>
      <c r="W1211" s="56">
        <v>0</v>
      </c>
      <c r="X1211" s="56">
        <v>0</v>
      </c>
      <c r="Y1211" s="56">
        <v>1200002</v>
      </c>
      <c r="Z1211" s="56">
        <v>0</v>
      </c>
      <c r="AA1211" s="56">
        <v>1200002</v>
      </c>
    </row>
    <row r="1212" spans="1:27" ht="13.2" x14ac:dyDescent="0.25">
      <c r="A1212" s="50" t="s">
        <v>25</v>
      </c>
      <c r="B1212" s="66" t="s">
        <v>4855</v>
      </c>
      <c r="C1212" s="66" t="s">
        <v>1962</v>
      </c>
      <c r="D1212" s="55">
        <v>1750905</v>
      </c>
      <c r="E1212" s="55">
        <v>0</v>
      </c>
      <c r="F1212" s="55">
        <v>0</v>
      </c>
      <c r="G1212" s="55">
        <v>0</v>
      </c>
      <c r="H1212" s="50" t="b">
        <v>1</v>
      </c>
      <c r="I1212" s="59">
        <v>15</v>
      </c>
      <c r="J1212" s="59">
        <v>0</v>
      </c>
      <c r="K1212" s="55">
        <v>0</v>
      </c>
      <c r="L1212" s="55">
        <v>0</v>
      </c>
      <c r="M1212" s="59">
        <v>0</v>
      </c>
      <c r="N1212" s="55">
        <v>0</v>
      </c>
      <c r="O1212" s="55">
        <v>0</v>
      </c>
      <c r="P1212" s="55">
        <v>0</v>
      </c>
      <c r="Q1212" s="55">
        <v>0</v>
      </c>
      <c r="R1212" s="55">
        <v>0</v>
      </c>
      <c r="S1212" s="55">
        <v>0</v>
      </c>
      <c r="T1212" s="55">
        <v>0</v>
      </c>
      <c r="U1212" s="59"/>
      <c r="V1212" s="55">
        <v>1751505</v>
      </c>
      <c r="W1212" s="55">
        <v>70100</v>
      </c>
      <c r="X1212" s="55">
        <v>70100</v>
      </c>
      <c r="Y1212" s="55">
        <v>1751505</v>
      </c>
      <c r="Z1212" s="55">
        <v>350905</v>
      </c>
      <c r="AA1212" s="55">
        <v>1400600</v>
      </c>
    </row>
    <row r="1213" spans="1:27" ht="13.2" x14ac:dyDescent="0.25">
      <c r="A1213" s="52" t="s">
        <v>41</v>
      </c>
      <c r="B1213" s="66" t="s">
        <v>4855</v>
      </c>
      <c r="C1213" s="66" t="s">
        <v>1962</v>
      </c>
      <c r="D1213" s="56">
        <v>68090</v>
      </c>
      <c r="E1213" s="56">
        <v>0</v>
      </c>
      <c r="F1213" s="56">
        <v>0</v>
      </c>
      <c r="G1213" s="55">
        <v>0</v>
      </c>
      <c r="H1213" s="50" t="b">
        <v>1</v>
      </c>
      <c r="I1213" s="60">
        <v>15</v>
      </c>
      <c r="J1213" s="60">
        <v>0</v>
      </c>
      <c r="K1213" s="55">
        <v>0</v>
      </c>
      <c r="L1213" s="55">
        <v>0</v>
      </c>
      <c r="M1213" s="60">
        <v>0</v>
      </c>
      <c r="N1213" s="55">
        <v>0</v>
      </c>
      <c r="O1213" s="55">
        <v>0</v>
      </c>
      <c r="P1213" s="55">
        <v>0</v>
      </c>
      <c r="Q1213" s="55">
        <v>0</v>
      </c>
      <c r="R1213" s="55">
        <v>0</v>
      </c>
      <c r="S1213" s="55">
        <v>0</v>
      </c>
      <c r="T1213" s="55">
        <v>0</v>
      </c>
      <c r="U1213" s="60"/>
      <c r="V1213" s="56">
        <v>437726</v>
      </c>
      <c r="W1213" s="56">
        <v>0</v>
      </c>
      <c r="X1213" s="56">
        <v>17600</v>
      </c>
      <c r="Y1213" s="56">
        <v>300001</v>
      </c>
      <c r="Z1213" s="56">
        <v>17600</v>
      </c>
      <c r="AA1213" s="56">
        <v>282401</v>
      </c>
    </row>
    <row r="1214" spans="1:27" ht="13.2" x14ac:dyDescent="0.25">
      <c r="A1214" s="50" t="s">
        <v>189</v>
      </c>
      <c r="B1214" s="66" t="s">
        <v>4855</v>
      </c>
      <c r="C1214" s="66" t="s">
        <v>1962</v>
      </c>
      <c r="D1214" s="55">
        <v>1750905</v>
      </c>
      <c r="E1214" s="55">
        <v>0</v>
      </c>
      <c r="F1214" s="55">
        <v>0</v>
      </c>
      <c r="G1214" s="55">
        <v>0</v>
      </c>
      <c r="H1214" s="50" t="b">
        <v>1</v>
      </c>
      <c r="I1214" s="59">
        <v>15</v>
      </c>
      <c r="J1214" s="59">
        <v>0</v>
      </c>
      <c r="K1214" s="55">
        <v>0</v>
      </c>
      <c r="L1214" s="55">
        <v>0</v>
      </c>
      <c r="M1214" s="59">
        <v>0</v>
      </c>
      <c r="N1214" s="55">
        <v>0</v>
      </c>
      <c r="O1214" s="55">
        <v>11</v>
      </c>
      <c r="P1214" s="55">
        <v>0</v>
      </c>
      <c r="Q1214" s="55">
        <v>0</v>
      </c>
      <c r="R1214" s="55">
        <v>42</v>
      </c>
      <c r="S1214" s="55">
        <v>12</v>
      </c>
      <c r="T1214" s="55">
        <v>0</v>
      </c>
      <c r="U1214" s="59"/>
      <c r="V1214" s="55">
        <v>656589</v>
      </c>
      <c r="W1214" s="55">
        <v>0</v>
      </c>
      <c r="X1214" s="55">
        <v>26300</v>
      </c>
      <c r="Y1214" s="55">
        <v>611145</v>
      </c>
      <c r="Z1214" s="55">
        <v>26300</v>
      </c>
      <c r="AA1214" s="55">
        <v>584845</v>
      </c>
    </row>
    <row r="1215" spans="1:27" ht="13.2" x14ac:dyDescent="0.25">
      <c r="A1215" s="52" t="s">
        <v>1487</v>
      </c>
      <c r="B1215" s="66" t="s">
        <v>4855</v>
      </c>
      <c r="C1215" s="66" t="s">
        <v>1962</v>
      </c>
      <c r="D1215" s="56">
        <v>1750905</v>
      </c>
      <c r="E1215" s="56">
        <v>0</v>
      </c>
      <c r="F1215" s="56">
        <v>0</v>
      </c>
      <c r="G1215" s="55">
        <v>0</v>
      </c>
      <c r="H1215" s="50" t="b">
        <v>1</v>
      </c>
      <c r="I1215" s="60">
        <v>15</v>
      </c>
      <c r="J1215" s="60">
        <v>0</v>
      </c>
      <c r="K1215" s="55">
        <v>0</v>
      </c>
      <c r="L1215" s="55">
        <v>0</v>
      </c>
      <c r="M1215" s="60">
        <v>0</v>
      </c>
      <c r="N1215" s="55">
        <v>0</v>
      </c>
      <c r="O1215" s="55">
        <v>0</v>
      </c>
      <c r="P1215" s="55">
        <v>0</v>
      </c>
      <c r="Q1215" s="55">
        <v>0</v>
      </c>
      <c r="R1215" s="55">
        <v>0</v>
      </c>
      <c r="S1215" s="55">
        <v>0</v>
      </c>
      <c r="T1215" s="55">
        <v>0</v>
      </c>
      <c r="U1215" s="60"/>
      <c r="V1215" s="56">
        <v>1313178</v>
      </c>
      <c r="W1215" s="56">
        <v>0</v>
      </c>
      <c r="X1215" s="56">
        <v>0</v>
      </c>
      <c r="Y1215" s="56">
        <v>1530015</v>
      </c>
      <c r="Z1215" s="56">
        <v>0</v>
      </c>
      <c r="AA1215" s="56">
        <v>1530015</v>
      </c>
    </row>
    <row r="1216" spans="1:27" ht="13.2" x14ac:dyDescent="0.25">
      <c r="A1216" s="50" t="s">
        <v>161</v>
      </c>
      <c r="B1216" s="66" t="s">
        <v>4855</v>
      </c>
      <c r="C1216" s="67" t="s">
        <v>4858</v>
      </c>
      <c r="D1216" s="55">
        <v>1750905</v>
      </c>
      <c r="E1216" s="55">
        <v>0</v>
      </c>
      <c r="F1216" s="55">
        <v>0</v>
      </c>
      <c r="G1216" s="55">
        <v>0</v>
      </c>
      <c r="H1216" s="50" t="b">
        <v>1</v>
      </c>
      <c r="I1216" s="59">
        <v>30</v>
      </c>
      <c r="J1216" s="59">
        <v>0</v>
      </c>
      <c r="K1216" s="55">
        <v>0</v>
      </c>
      <c r="L1216" s="55">
        <v>0</v>
      </c>
      <c r="M1216" s="59">
        <v>0</v>
      </c>
      <c r="N1216" s="55">
        <v>0</v>
      </c>
      <c r="O1216" s="55">
        <v>0</v>
      </c>
      <c r="P1216" s="55">
        <v>0</v>
      </c>
      <c r="Q1216" s="55">
        <v>0</v>
      </c>
      <c r="R1216" s="55">
        <v>0</v>
      </c>
      <c r="S1216" s="55">
        <v>0</v>
      </c>
      <c r="T1216" s="55">
        <v>0</v>
      </c>
      <c r="U1216" s="59"/>
      <c r="V1216" s="55">
        <v>875452</v>
      </c>
      <c r="W1216" s="55">
        <v>35100</v>
      </c>
      <c r="X1216" s="55">
        <v>35100</v>
      </c>
      <c r="Y1216" s="55">
        <v>875452</v>
      </c>
      <c r="Z1216" s="55">
        <v>70200</v>
      </c>
      <c r="AA1216" s="55">
        <v>805252</v>
      </c>
    </row>
    <row r="1217" spans="1:27" ht="13.2" x14ac:dyDescent="0.25">
      <c r="A1217" s="52" t="s">
        <v>0</v>
      </c>
      <c r="B1217" s="66" t="s">
        <v>4855</v>
      </c>
      <c r="C1217" s="66" t="s">
        <v>1962</v>
      </c>
      <c r="D1217" s="56">
        <v>1750905</v>
      </c>
      <c r="E1217" s="56">
        <v>0</v>
      </c>
      <c r="F1217" s="56">
        <v>0</v>
      </c>
      <c r="G1217" s="55">
        <v>0</v>
      </c>
      <c r="H1217" s="50" t="b">
        <v>1</v>
      </c>
      <c r="I1217" s="60">
        <v>15</v>
      </c>
      <c r="J1217" s="60">
        <v>0</v>
      </c>
      <c r="K1217" s="55">
        <v>0</v>
      </c>
      <c r="L1217" s="55">
        <v>0</v>
      </c>
      <c r="M1217" s="60">
        <v>0</v>
      </c>
      <c r="N1217" s="55">
        <v>0</v>
      </c>
      <c r="O1217" s="55">
        <v>0</v>
      </c>
      <c r="P1217" s="55">
        <v>0</v>
      </c>
      <c r="Q1217" s="55">
        <v>0</v>
      </c>
      <c r="R1217" s="55">
        <v>0</v>
      </c>
      <c r="S1217" s="55">
        <v>0</v>
      </c>
      <c r="T1217" s="55">
        <v>0</v>
      </c>
      <c r="U1217" s="60"/>
      <c r="V1217" s="56">
        <v>437726</v>
      </c>
      <c r="W1217" s="56">
        <v>0</v>
      </c>
      <c r="X1217" s="56">
        <v>17600</v>
      </c>
      <c r="Y1217" s="56">
        <v>540001</v>
      </c>
      <c r="Z1217" s="56">
        <v>17600</v>
      </c>
      <c r="AA1217" s="56">
        <v>522401</v>
      </c>
    </row>
    <row r="1218" spans="1:27" ht="13.2" x14ac:dyDescent="0.25">
      <c r="A1218" s="50" t="s">
        <v>190</v>
      </c>
      <c r="B1218" s="66" t="s">
        <v>4855</v>
      </c>
      <c r="C1218" s="66" t="s">
        <v>1962</v>
      </c>
      <c r="D1218" s="55">
        <v>1750905</v>
      </c>
      <c r="E1218" s="55">
        <v>0</v>
      </c>
      <c r="F1218" s="55">
        <v>0</v>
      </c>
      <c r="G1218" s="55">
        <v>0</v>
      </c>
      <c r="H1218" s="50" t="b">
        <v>1</v>
      </c>
      <c r="I1218" s="59">
        <v>15</v>
      </c>
      <c r="J1218" s="59">
        <v>0</v>
      </c>
      <c r="K1218" s="55">
        <v>0</v>
      </c>
      <c r="L1218" s="55">
        <v>0</v>
      </c>
      <c r="M1218" s="59">
        <v>0</v>
      </c>
      <c r="N1218" s="55">
        <v>0</v>
      </c>
      <c r="O1218" s="55">
        <v>0</v>
      </c>
      <c r="P1218" s="55">
        <v>0</v>
      </c>
      <c r="Q1218" s="55">
        <v>0</v>
      </c>
      <c r="R1218" s="55">
        <v>0</v>
      </c>
      <c r="S1218" s="55">
        <v>0</v>
      </c>
      <c r="T1218" s="55">
        <v>0</v>
      </c>
      <c r="U1218" s="59"/>
      <c r="V1218" s="55">
        <v>218863</v>
      </c>
      <c r="W1218" s="55">
        <v>0</v>
      </c>
      <c r="X1218" s="55">
        <v>8800</v>
      </c>
      <c r="Y1218" s="55">
        <v>160000</v>
      </c>
      <c r="Z1218" s="55">
        <v>8800</v>
      </c>
      <c r="AA1218" s="55">
        <v>151200</v>
      </c>
    </row>
    <row r="1219" spans="1:27" ht="13.2" x14ac:dyDescent="0.25">
      <c r="A1219" s="52" t="s">
        <v>27</v>
      </c>
      <c r="B1219" s="66" t="s">
        <v>4855</v>
      </c>
      <c r="C1219" s="66" t="s">
        <v>1962</v>
      </c>
      <c r="D1219" s="56">
        <v>1750905</v>
      </c>
      <c r="E1219" s="56">
        <v>0</v>
      </c>
      <c r="F1219" s="56">
        <v>0</v>
      </c>
      <c r="G1219" s="55">
        <v>0</v>
      </c>
      <c r="H1219" s="50" t="b">
        <v>1</v>
      </c>
      <c r="I1219" s="60">
        <v>15</v>
      </c>
      <c r="J1219" s="60">
        <v>0</v>
      </c>
      <c r="K1219" s="55">
        <v>0</v>
      </c>
      <c r="L1219" s="55">
        <v>0</v>
      </c>
      <c r="M1219" s="60">
        <v>0</v>
      </c>
      <c r="N1219" s="55">
        <v>0</v>
      </c>
      <c r="O1219" s="55">
        <v>0</v>
      </c>
      <c r="P1219" s="55">
        <v>0</v>
      </c>
      <c r="Q1219" s="55">
        <v>0</v>
      </c>
      <c r="R1219" s="55">
        <v>0</v>
      </c>
      <c r="S1219" s="55">
        <v>0</v>
      </c>
      <c r="T1219" s="55">
        <v>0</v>
      </c>
      <c r="U1219" s="60"/>
      <c r="V1219" s="56">
        <v>1750905</v>
      </c>
      <c r="W1219" s="56">
        <v>70100</v>
      </c>
      <c r="X1219" s="56">
        <v>70100</v>
      </c>
      <c r="Y1219" s="56">
        <v>2000000</v>
      </c>
      <c r="Z1219" s="56">
        <v>140200</v>
      </c>
      <c r="AA1219" s="56">
        <v>1859800</v>
      </c>
    </row>
    <row r="1220" spans="1:27" ht="13.2" x14ac:dyDescent="0.25">
      <c r="A1220" s="50" t="s">
        <v>17</v>
      </c>
      <c r="B1220" s="66" t="s">
        <v>4855</v>
      </c>
      <c r="C1220" s="66" t="s">
        <v>1962</v>
      </c>
      <c r="D1220" s="55">
        <v>1750905</v>
      </c>
      <c r="E1220" s="55">
        <v>0</v>
      </c>
      <c r="F1220" s="55">
        <v>0</v>
      </c>
      <c r="G1220" s="55">
        <v>0</v>
      </c>
      <c r="H1220" s="50" t="b">
        <v>1</v>
      </c>
      <c r="I1220" s="59">
        <v>15</v>
      </c>
      <c r="J1220" s="59">
        <v>0</v>
      </c>
      <c r="K1220" s="55">
        <v>0</v>
      </c>
      <c r="L1220" s="55">
        <v>0</v>
      </c>
      <c r="M1220" s="59">
        <v>0</v>
      </c>
      <c r="N1220" s="55">
        <v>0</v>
      </c>
      <c r="O1220" s="55">
        <v>0</v>
      </c>
      <c r="P1220" s="55">
        <v>0</v>
      </c>
      <c r="Q1220" s="55">
        <v>0</v>
      </c>
      <c r="R1220" s="55">
        <v>0</v>
      </c>
      <c r="S1220" s="55">
        <v>0</v>
      </c>
      <c r="T1220" s="55">
        <v>0</v>
      </c>
      <c r="U1220" s="59"/>
      <c r="V1220" s="55">
        <v>218863</v>
      </c>
      <c r="W1220" s="55">
        <v>0</v>
      </c>
      <c r="X1220" s="55">
        <v>8800</v>
      </c>
      <c r="Y1220" s="55">
        <v>152786</v>
      </c>
      <c r="Z1220" s="55">
        <v>8800</v>
      </c>
      <c r="AA1220" s="55">
        <v>143986</v>
      </c>
    </row>
    <row r="1221" spans="1:27" ht="13.2" x14ac:dyDescent="0.25">
      <c r="A1221" s="52" t="s">
        <v>18</v>
      </c>
      <c r="B1221" s="66" t="s">
        <v>4855</v>
      </c>
      <c r="C1221" s="66" t="s">
        <v>1962</v>
      </c>
      <c r="D1221" s="56">
        <v>1750905</v>
      </c>
      <c r="E1221" s="56">
        <v>0</v>
      </c>
      <c r="F1221" s="56">
        <v>0</v>
      </c>
      <c r="G1221" s="55">
        <v>0</v>
      </c>
      <c r="H1221" s="50" t="b">
        <v>1</v>
      </c>
      <c r="I1221" s="60">
        <v>15</v>
      </c>
      <c r="J1221" s="60">
        <v>0</v>
      </c>
      <c r="K1221" s="55">
        <v>0</v>
      </c>
      <c r="L1221" s="55">
        <v>0</v>
      </c>
      <c r="M1221" s="60">
        <v>0</v>
      </c>
      <c r="N1221" s="55">
        <v>0</v>
      </c>
      <c r="O1221" s="55">
        <v>0</v>
      </c>
      <c r="P1221" s="55">
        <v>0</v>
      </c>
      <c r="Q1221" s="55">
        <v>0</v>
      </c>
      <c r="R1221" s="55">
        <v>0</v>
      </c>
      <c r="S1221" s="55">
        <v>0</v>
      </c>
      <c r="T1221" s="55">
        <v>0</v>
      </c>
      <c r="U1221" s="60"/>
      <c r="V1221" s="56">
        <v>875452</v>
      </c>
      <c r="W1221" s="56">
        <v>35100</v>
      </c>
      <c r="X1221" s="56">
        <v>35100</v>
      </c>
      <c r="Y1221" s="56">
        <v>1000000</v>
      </c>
      <c r="Z1221" s="56">
        <v>70200</v>
      </c>
      <c r="AA1221" s="56">
        <v>929800</v>
      </c>
    </row>
    <row r="1222" spans="1:27" ht="13.2" x14ac:dyDescent="0.25">
      <c r="A1222" s="50" t="s">
        <v>214</v>
      </c>
      <c r="B1222" s="66" t="s">
        <v>4855</v>
      </c>
      <c r="C1222" s="66" t="s">
        <v>1962</v>
      </c>
      <c r="D1222" s="55">
        <v>68090</v>
      </c>
      <c r="E1222" s="55">
        <v>13607</v>
      </c>
      <c r="F1222" s="55">
        <v>0</v>
      </c>
      <c r="G1222" s="55">
        <v>0</v>
      </c>
      <c r="H1222" s="50" t="b">
        <v>1</v>
      </c>
      <c r="I1222" s="59">
        <v>6</v>
      </c>
      <c r="J1222" s="59">
        <v>0</v>
      </c>
      <c r="K1222" s="55">
        <v>0</v>
      </c>
      <c r="L1222" s="55">
        <v>0</v>
      </c>
      <c r="M1222" s="59">
        <v>0</v>
      </c>
      <c r="N1222" s="55">
        <v>0</v>
      </c>
      <c r="O1222" s="55">
        <v>0</v>
      </c>
      <c r="P1222" s="55">
        <v>0</v>
      </c>
      <c r="Q1222" s="55">
        <v>0</v>
      </c>
      <c r="R1222" s="55">
        <v>0</v>
      </c>
      <c r="S1222" s="55">
        <v>0</v>
      </c>
      <c r="T1222" s="55">
        <v>0</v>
      </c>
      <c r="U1222" s="59"/>
      <c r="V1222" s="55">
        <v>875452</v>
      </c>
      <c r="W1222" s="55">
        <v>35100</v>
      </c>
      <c r="X1222" s="55">
        <v>35100</v>
      </c>
      <c r="Y1222" s="55">
        <v>1000000</v>
      </c>
      <c r="Z1222" s="55">
        <v>70200</v>
      </c>
      <c r="AA1222" s="55">
        <v>929800</v>
      </c>
    </row>
    <row r="1223" spans="1:27" ht="13.2" x14ac:dyDescent="0.25">
      <c r="A1223" s="52" t="s">
        <v>22</v>
      </c>
      <c r="B1223" s="66" t="s">
        <v>4855</v>
      </c>
      <c r="C1223" s="67" t="s">
        <v>4858</v>
      </c>
      <c r="D1223" s="56">
        <v>1750905</v>
      </c>
      <c r="E1223" s="56">
        <v>0</v>
      </c>
      <c r="F1223" s="56">
        <v>0</v>
      </c>
      <c r="G1223" s="55">
        <v>89500</v>
      </c>
      <c r="H1223" s="50" t="b">
        <v>1</v>
      </c>
      <c r="I1223" s="60">
        <v>30</v>
      </c>
      <c r="J1223" s="60">
        <v>0</v>
      </c>
      <c r="K1223" s="55">
        <v>0</v>
      </c>
      <c r="L1223" s="55">
        <v>0</v>
      </c>
      <c r="M1223" s="60">
        <v>0</v>
      </c>
      <c r="N1223" s="55">
        <v>4</v>
      </c>
      <c r="O1223" s="55">
        <v>7</v>
      </c>
      <c r="P1223" s="55">
        <v>0</v>
      </c>
      <c r="Q1223" s="55">
        <v>0</v>
      </c>
      <c r="R1223" s="55">
        <v>14</v>
      </c>
      <c r="S1223" s="55">
        <v>0</v>
      </c>
      <c r="T1223" s="55">
        <v>0</v>
      </c>
      <c r="U1223" s="60"/>
      <c r="V1223" s="56">
        <v>437726</v>
      </c>
      <c r="W1223" s="56">
        <v>0</v>
      </c>
      <c r="X1223" s="56">
        <v>0</v>
      </c>
      <c r="Y1223" s="56">
        <v>720322</v>
      </c>
      <c r="Z1223" s="56">
        <v>0</v>
      </c>
      <c r="AA1223" s="56">
        <v>720322</v>
      </c>
    </row>
    <row r="1224" spans="1:27" ht="13.2" x14ac:dyDescent="0.25">
      <c r="A1224" s="50" t="s">
        <v>1535</v>
      </c>
      <c r="B1224" s="66" t="s">
        <v>4855</v>
      </c>
      <c r="C1224" s="66" t="s">
        <v>1962</v>
      </c>
      <c r="D1224" s="55">
        <v>1750905</v>
      </c>
      <c r="E1224" s="55">
        <v>0</v>
      </c>
      <c r="F1224" s="55">
        <v>0</v>
      </c>
      <c r="G1224" s="55">
        <v>0</v>
      </c>
      <c r="H1224" s="50" t="b">
        <v>1</v>
      </c>
      <c r="I1224" s="59">
        <v>15</v>
      </c>
      <c r="J1224" s="59">
        <v>0</v>
      </c>
      <c r="K1224" s="55">
        <v>0</v>
      </c>
      <c r="L1224" s="55">
        <v>0</v>
      </c>
      <c r="M1224" s="59">
        <v>0</v>
      </c>
      <c r="N1224" s="55">
        <v>0</v>
      </c>
      <c r="O1224" s="55">
        <v>0</v>
      </c>
      <c r="P1224" s="55">
        <v>0</v>
      </c>
      <c r="Q1224" s="55">
        <v>0</v>
      </c>
      <c r="R1224" s="55">
        <v>0</v>
      </c>
      <c r="S1224" s="55">
        <v>0</v>
      </c>
      <c r="T1224" s="55">
        <v>0</v>
      </c>
      <c r="U1224" s="59"/>
      <c r="V1224" s="55">
        <v>437726</v>
      </c>
      <c r="W1224" s="55">
        <v>0</v>
      </c>
      <c r="X1224" s="55">
        <v>17600</v>
      </c>
      <c r="Y1224" s="55">
        <v>570001</v>
      </c>
      <c r="Z1224" s="55">
        <v>17600</v>
      </c>
      <c r="AA1224" s="55">
        <v>552401</v>
      </c>
    </row>
    <row r="1225" spans="1:27" ht="13.2" x14ac:dyDescent="0.25">
      <c r="A1225" s="52" t="s">
        <v>210</v>
      </c>
      <c r="B1225" s="66" t="s">
        <v>4855</v>
      </c>
      <c r="C1225" s="66" t="s">
        <v>1962</v>
      </c>
      <c r="D1225" s="56">
        <v>68090</v>
      </c>
      <c r="E1225" s="56">
        <v>0</v>
      </c>
      <c r="F1225" s="56">
        <v>0</v>
      </c>
      <c r="G1225" s="55">
        <v>0</v>
      </c>
      <c r="H1225" s="50" t="b">
        <v>1</v>
      </c>
      <c r="I1225" s="60">
        <v>3</v>
      </c>
      <c r="J1225" s="60">
        <v>0</v>
      </c>
      <c r="K1225" s="55">
        <v>0</v>
      </c>
      <c r="L1225" s="55">
        <v>0</v>
      </c>
      <c r="M1225" s="60">
        <v>0</v>
      </c>
      <c r="N1225" s="55">
        <v>0</v>
      </c>
      <c r="O1225" s="55">
        <v>0</v>
      </c>
      <c r="P1225" s="55">
        <v>0</v>
      </c>
      <c r="Q1225" s="55">
        <v>0</v>
      </c>
      <c r="R1225" s="55">
        <v>0</v>
      </c>
      <c r="S1225" s="55">
        <v>0</v>
      </c>
      <c r="T1225" s="55">
        <v>0</v>
      </c>
      <c r="U1225" s="60"/>
      <c r="V1225" s="56">
        <v>1750905</v>
      </c>
      <c r="W1225" s="56">
        <v>70100</v>
      </c>
      <c r="X1225" s="56">
        <v>70100</v>
      </c>
      <c r="Y1225" s="56">
        <v>315761</v>
      </c>
      <c r="Z1225" s="56">
        <v>140200</v>
      </c>
      <c r="AA1225" s="56">
        <v>175561</v>
      </c>
    </row>
    <row r="1226" spans="1:27" ht="13.2" x14ac:dyDescent="0.25">
      <c r="A1226" s="50" t="s">
        <v>213</v>
      </c>
      <c r="B1226" s="66" t="s">
        <v>4855</v>
      </c>
      <c r="C1226" s="66" t="s">
        <v>1962</v>
      </c>
      <c r="D1226" s="55">
        <v>74900</v>
      </c>
      <c r="E1226" s="55">
        <v>0</v>
      </c>
      <c r="F1226" s="55">
        <v>0</v>
      </c>
      <c r="G1226" s="55">
        <v>0</v>
      </c>
      <c r="H1226" s="50" t="b">
        <v>1</v>
      </c>
      <c r="I1226" s="59">
        <v>6</v>
      </c>
      <c r="J1226" s="59">
        <v>0</v>
      </c>
      <c r="K1226" s="55">
        <v>0</v>
      </c>
      <c r="L1226" s="55">
        <v>0</v>
      </c>
      <c r="M1226" s="59">
        <v>0</v>
      </c>
      <c r="N1226" s="55">
        <v>0</v>
      </c>
      <c r="O1226" s="55">
        <v>0</v>
      </c>
      <c r="P1226" s="55">
        <v>0</v>
      </c>
      <c r="Q1226" s="55">
        <v>0</v>
      </c>
      <c r="R1226" s="55">
        <v>0</v>
      </c>
      <c r="S1226" s="55">
        <v>0</v>
      </c>
      <c r="T1226" s="55">
        <v>0</v>
      </c>
      <c r="U1226" s="59"/>
      <c r="V1226" s="55">
        <v>1750905</v>
      </c>
      <c r="W1226" s="55">
        <v>70100</v>
      </c>
      <c r="X1226" s="55">
        <v>70100</v>
      </c>
      <c r="Y1226" s="55">
        <v>2000000</v>
      </c>
      <c r="Z1226" s="55">
        <v>140200</v>
      </c>
      <c r="AA1226" s="55">
        <v>1859800</v>
      </c>
    </row>
    <row r="1227" spans="1:27" ht="13.2" x14ac:dyDescent="0.25">
      <c r="A1227" s="52" t="s">
        <v>26</v>
      </c>
      <c r="B1227" s="66" t="s">
        <v>4855</v>
      </c>
      <c r="C1227" s="66" t="s">
        <v>1962</v>
      </c>
      <c r="D1227" s="56">
        <v>1750905</v>
      </c>
      <c r="E1227" s="56">
        <v>200000</v>
      </c>
      <c r="F1227" s="56">
        <v>0</v>
      </c>
      <c r="G1227" s="55">
        <v>0</v>
      </c>
      <c r="H1227" s="50" t="b">
        <v>1</v>
      </c>
      <c r="I1227" s="60">
        <v>15</v>
      </c>
      <c r="J1227" s="60">
        <v>0</v>
      </c>
      <c r="K1227" s="55">
        <v>0</v>
      </c>
      <c r="L1227" s="55">
        <v>0</v>
      </c>
      <c r="M1227" s="60">
        <v>0</v>
      </c>
      <c r="N1227" s="55">
        <v>0</v>
      </c>
      <c r="O1227" s="55">
        <v>0</v>
      </c>
      <c r="P1227" s="55">
        <v>0</v>
      </c>
      <c r="Q1227" s="55">
        <v>0</v>
      </c>
      <c r="R1227" s="55">
        <v>0</v>
      </c>
      <c r="S1227" s="55">
        <v>0</v>
      </c>
      <c r="T1227" s="55">
        <v>0</v>
      </c>
      <c r="U1227" s="60"/>
      <c r="V1227" s="56">
        <v>437726</v>
      </c>
      <c r="W1227" s="56">
        <v>0</v>
      </c>
      <c r="X1227" s="56">
        <v>17600</v>
      </c>
      <c r="Y1227" s="56">
        <v>600001</v>
      </c>
      <c r="Z1227" s="56">
        <v>17600</v>
      </c>
      <c r="AA1227" s="56">
        <v>582401</v>
      </c>
    </row>
    <row r="1228" spans="1:27" ht="13.2" x14ac:dyDescent="0.25">
      <c r="A1228" s="50" t="s">
        <v>11</v>
      </c>
      <c r="B1228" s="66" t="s">
        <v>4855</v>
      </c>
      <c r="C1228" s="66" t="s">
        <v>1962</v>
      </c>
      <c r="D1228" s="55">
        <v>1750905</v>
      </c>
      <c r="E1228" s="55">
        <v>0</v>
      </c>
      <c r="F1228" s="55">
        <v>0</v>
      </c>
      <c r="G1228" s="55">
        <v>0</v>
      </c>
      <c r="H1228" s="50" t="b">
        <v>1</v>
      </c>
      <c r="I1228" s="59">
        <v>15</v>
      </c>
      <c r="J1228" s="59">
        <v>0</v>
      </c>
      <c r="K1228" s="55">
        <v>0</v>
      </c>
      <c r="L1228" s="55">
        <v>0</v>
      </c>
      <c r="M1228" s="59">
        <v>0</v>
      </c>
      <c r="N1228" s="55">
        <v>0</v>
      </c>
      <c r="O1228" s="55">
        <v>0</v>
      </c>
      <c r="P1228" s="55">
        <v>0</v>
      </c>
      <c r="Q1228" s="55">
        <v>0</v>
      </c>
      <c r="R1228" s="55">
        <v>0</v>
      </c>
      <c r="S1228" s="55">
        <v>0</v>
      </c>
      <c r="T1228" s="55">
        <v>0</v>
      </c>
      <c r="U1228" s="59"/>
      <c r="V1228" s="55">
        <v>875452</v>
      </c>
      <c r="W1228" s="55">
        <v>0</v>
      </c>
      <c r="X1228" s="55">
        <v>0</v>
      </c>
      <c r="Y1228" s="55">
        <v>800001</v>
      </c>
      <c r="Z1228" s="55">
        <v>0</v>
      </c>
      <c r="AA1228" s="55">
        <v>800001</v>
      </c>
    </row>
    <row r="1229" spans="1:27" ht="13.2" x14ac:dyDescent="0.25">
      <c r="A1229" s="52" t="s">
        <v>163</v>
      </c>
      <c r="B1229" s="66" t="s">
        <v>4855</v>
      </c>
      <c r="C1229" s="67" t="s">
        <v>4858</v>
      </c>
      <c r="D1229" s="56">
        <v>3499975</v>
      </c>
      <c r="E1229" s="56">
        <v>0</v>
      </c>
      <c r="F1229" s="56">
        <v>0</v>
      </c>
      <c r="G1229" s="55">
        <v>0</v>
      </c>
      <c r="H1229" s="50" t="b">
        <v>1</v>
      </c>
      <c r="I1229" s="60">
        <v>30</v>
      </c>
      <c r="J1229" s="60">
        <v>0</v>
      </c>
      <c r="K1229" s="55">
        <v>0</v>
      </c>
      <c r="L1229" s="55">
        <v>0</v>
      </c>
      <c r="M1229" s="60">
        <v>0</v>
      </c>
      <c r="N1229" s="55">
        <v>0</v>
      </c>
      <c r="O1229" s="55">
        <v>0</v>
      </c>
      <c r="P1229" s="55">
        <v>0</v>
      </c>
      <c r="Q1229" s="55">
        <v>0</v>
      </c>
      <c r="R1229" s="55">
        <v>0</v>
      </c>
      <c r="S1229" s="55">
        <v>0</v>
      </c>
      <c r="T1229" s="55">
        <v>0</v>
      </c>
      <c r="U1229" s="60"/>
      <c r="V1229" s="56">
        <v>875452</v>
      </c>
      <c r="W1229" s="56">
        <v>0</v>
      </c>
      <c r="X1229" s="56">
        <v>35100</v>
      </c>
      <c r="Y1229" s="56">
        <v>960002</v>
      </c>
      <c r="Z1229" s="56">
        <v>35100</v>
      </c>
      <c r="AA1229" s="56">
        <v>924902</v>
      </c>
    </row>
    <row r="1230" spans="1:27" ht="13.2" x14ac:dyDescent="0.25">
      <c r="A1230" s="50" t="s">
        <v>315</v>
      </c>
      <c r="B1230" s="66" t="s">
        <v>4855</v>
      </c>
      <c r="C1230" s="66" t="s">
        <v>1962</v>
      </c>
      <c r="D1230" s="55">
        <v>70000</v>
      </c>
      <c r="E1230" s="55">
        <v>0</v>
      </c>
      <c r="F1230" s="55">
        <v>0</v>
      </c>
      <c r="G1230" s="55">
        <v>0</v>
      </c>
      <c r="H1230" s="50" t="b">
        <v>1</v>
      </c>
      <c r="I1230" s="59">
        <v>4</v>
      </c>
      <c r="J1230" s="59">
        <v>0</v>
      </c>
      <c r="K1230" s="55">
        <v>0</v>
      </c>
      <c r="L1230" s="55">
        <v>0</v>
      </c>
      <c r="M1230" s="59">
        <v>0</v>
      </c>
      <c r="N1230" s="55">
        <v>0</v>
      </c>
      <c r="O1230" s="55">
        <v>0</v>
      </c>
      <c r="P1230" s="55">
        <v>0</v>
      </c>
      <c r="Q1230" s="55">
        <v>0</v>
      </c>
      <c r="R1230" s="55">
        <v>0</v>
      </c>
      <c r="S1230" s="55">
        <v>0</v>
      </c>
      <c r="T1230" s="55">
        <v>0</v>
      </c>
      <c r="U1230" s="59"/>
      <c r="V1230" s="55">
        <v>875452</v>
      </c>
      <c r="W1230" s="55">
        <v>0</v>
      </c>
      <c r="X1230" s="55">
        <v>35100</v>
      </c>
      <c r="Y1230" s="55">
        <v>1000000</v>
      </c>
      <c r="Z1230" s="55">
        <v>35100</v>
      </c>
      <c r="AA1230" s="55">
        <v>964900</v>
      </c>
    </row>
    <row r="1231" spans="1:27" ht="13.2" x14ac:dyDescent="0.25">
      <c r="A1231" s="52" t="s">
        <v>19</v>
      </c>
      <c r="B1231" s="66" t="s">
        <v>4855</v>
      </c>
      <c r="C1231" s="66" t="s">
        <v>1962</v>
      </c>
      <c r="D1231" s="56">
        <v>1750905</v>
      </c>
      <c r="E1231" s="56">
        <v>0</v>
      </c>
      <c r="F1231" s="56">
        <v>0</v>
      </c>
      <c r="G1231" s="55">
        <v>0</v>
      </c>
      <c r="H1231" s="50" t="b">
        <v>1</v>
      </c>
      <c r="I1231" s="60">
        <v>15</v>
      </c>
      <c r="J1231" s="60">
        <v>0</v>
      </c>
      <c r="K1231" s="55">
        <v>1</v>
      </c>
      <c r="L1231" s="55">
        <v>0</v>
      </c>
      <c r="M1231" s="60">
        <v>0</v>
      </c>
      <c r="N1231" s="55">
        <v>0</v>
      </c>
      <c r="O1231" s="55">
        <v>0</v>
      </c>
      <c r="P1231" s="55">
        <v>0</v>
      </c>
      <c r="Q1231" s="55">
        <v>0</v>
      </c>
      <c r="R1231" s="55">
        <v>0</v>
      </c>
      <c r="S1231" s="55">
        <v>0</v>
      </c>
      <c r="T1231" s="55">
        <v>0</v>
      </c>
      <c r="U1231" s="60"/>
      <c r="V1231" s="56">
        <v>656589</v>
      </c>
      <c r="W1231" s="56">
        <v>0</v>
      </c>
      <c r="X1231" s="56">
        <v>26300</v>
      </c>
      <c r="Y1231" s="56">
        <v>611145</v>
      </c>
      <c r="Z1231" s="56">
        <v>26300</v>
      </c>
      <c r="AA1231" s="56">
        <v>584845</v>
      </c>
    </row>
    <row r="1232" spans="1:27" ht="13.2" x14ac:dyDescent="0.25">
      <c r="A1232" s="50" t="s">
        <v>45</v>
      </c>
      <c r="B1232" s="66" t="s">
        <v>4855</v>
      </c>
      <c r="C1232" s="66" t="s">
        <v>1962</v>
      </c>
      <c r="D1232" s="55">
        <v>1750905</v>
      </c>
      <c r="E1232" s="55">
        <v>0</v>
      </c>
      <c r="F1232" s="55">
        <v>0</v>
      </c>
      <c r="G1232" s="55">
        <v>0</v>
      </c>
      <c r="H1232" s="50" t="b">
        <v>1</v>
      </c>
      <c r="I1232" s="59">
        <v>15</v>
      </c>
      <c r="J1232" s="59">
        <v>0</v>
      </c>
      <c r="K1232" s="55">
        <v>0</v>
      </c>
      <c r="L1232" s="55">
        <v>0</v>
      </c>
      <c r="M1232" s="59">
        <v>0</v>
      </c>
      <c r="N1232" s="55">
        <v>0</v>
      </c>
      <c r="O1232" s="55">
        <v>0</v>
      </c>
      <c r="P1232" s="55">
        <v>0</v>
      </c>
      <c r="Q1232" s="55">
        <v>0</v>
      </c>
      <c r="R1232" s="55">
        <v>0</v>
      </c>
      <c r="S1232" s="55">
        <v>0</v>
      </c>
      <c r="T1232" s="55">
        <v>0</v>
      </c>
      <c r="U1232" s="59"/>
      <c r="V1232" s="55">
        <v>1910000</v>
      </c>
      <c r="W1232" s="55">
        <v>76400</v>
      </c>
      <c r="X1232" s="55">
        <v>76400</v>
      </c>
      <c r="Y1232" s="55">
        <v>2159095</v>
      </c>
      <c r="Z1232" s="55">
        <v>152800</v>
      </c>
      <c r="AA1232" s="55">
        <v>2006295</v>
      </c>
    </row>
    <row r="1233" spans="1:27" ht="13.2" x14ac:dyDescent="0.25">
      <c r="A1233" s="52" t="s">
        <v>23</v>
      </c>
      <c r="B1233" s="66" t="s">
        <v>4855</v>
      </c>
      <c r="C1233" s="67" t="s">
        <v>4858</v>
      </c>
      <c r="D1233" s="56">
        <v>1750905</v>
      </c>
      <c r="E1233" s="56">
        <v>0</v>
      </c>
      <c r="F1233" s="56">
        <v>0</v>
      </c>
      <c r="G1233" s="55">
        <v>0</v>
      </c>
      <c r="H1233" s="50" t="b">
        <v>1</v>
      </c>
      <c r="I1233" s="60">
        <v>30</v>
      </c>
      <c r="J1233" s="60">
        <v>0</v>
      </c>
      <c r="K1233" s="55">
        <v>0</v>
      </c>
      <c r="L1233" s="55">
        <v>0</v>
      </c>
      <c r="M1233" s="60">
        <v>0</v>
      </c>
      <c r="N1233" s="68">
        <v>95.302245250431781</v>
      </c>
      <c r="O1233" s="55">
        <v>0</v>
      </c>
      <c r="P1233" s="55">
        <v>0</v>
      </c>
      <c r="Q1233" s="55">
        <v>0</v>
      </c>
      <c r="R1233" s="55">
        <v>0</v>
      </c>
      <c r="S1233" s="55">
        <v>0</v>
      </c>
      <c r="T1233" s="55">
        <v>0</v>
      </c>
      <c r="U1233" s="60"/>
      <c r="V1233" s="56">
        <v>1868693</v>
      </c>
      <c r="W1233" s="56">
        <v>74800</v>
      </c>
      <c r="X1233" s="56">
        <v>0</v>
      </c>
      <c r="Y1233" s="56">
        <v>1993240</v>
      </c>
      <c r="Z1233" s="56">
        <v>74800</v>
      </c>
      <c r="AA1233" s="56">
        <v>1918440</v>
      </c>
    </row>
    <row r="1234" spans="1:27" ht="13.2" x14ac:dyDescent="0.25">
      <c r="A1234" s="50" t="s">
        <v>229</v>
      </c>
      <c r="B1234" s="66" t="s">
        <v>4855</v>
      </c>
      <c r="C1234" s="66" t="s">
        <v>1962</v>
      </c>
      <c r="D1234" s="55">
        <v>36461</v>
      </c>
      <c r="E1234" s="55">
        <v>0</v>
      </c>
      <c r="F1234" s="55">
        <v>0</v>
      </c>
      <c r="G1234" s="55">
        <v>0</v>
      </c>
      <c r="H1234" s="50" t="b">
        <v>1</v>
      </c>
      <c r="I1234" s="59">
        <v>13</v>
      </c>
      <c r="J1234" s="59">
        <v>0</v>
      </c>
      <c r="K1234" s="55">
        <v>0</v>
      </c>
      <c r="L1234" s="55">
        <v>0</v>
      </c>
      <c r="M1234" s="59">
        <v>0</v>
      </c>
      <c r="N1234" s="55">
        <v>0</v>
      </c>
      <c r="O1234" s="55">
        <v>0</v>
      </c>
      <c r="P1234" s="55">
        <v>0</v>
      </c>
      <c r="Q1234" s="55">
        <v>0</v>
      </c>
      <c r="R1234" s="55">
        <v>0</v>
      </c>
      <c r="S1234" s="55">
        <v>0</v>
      </c>
      <c r="T1234" s="55">
        <v>0</v>
      </c>
      <c r="U1234" s="59"/>
      <c r="V1234" s="55">
        <v>1313178</v>
      </c>
      <c r="W1234" s="55">
        <v>0</v>
      </c>
      <c r="X1234" s="55">
        <v>52600</v>
      </c>
      <c r="Y1234" s="55">
        <v>1375077</v>
      </c>
      <c r="Z1234" s="55">
        <v>52600</v>
      </c>
      <c r="AA1234" s="55">
        <v>1322477</v>
      </c>
    </row>
    <row r="1235" spans="1:27" ht="13.2" x14ac:dyDescent="0.25">
      <c r="A1235" s="52" t="s">
        <v>173</v>
      </c>
      <c r="B1235" s="66" t="s">
        <v>4855</v>
      </c>
      <c r="C1235" s="66" t="s">
        <v>1962</v>
      </c>
      <c r="D1235" s="56">
        <v>1750905</v>
      </c>
      <c r="E1235" s="56">
        <v>0</v>
      </c>
      <c r="F1235" s="56">
        <v>0</v>
      </c>
      <c r="G1235" s="55">
        <v>0</v>
      </c>
      <c r="H1235" s="50" t="b">
        <v>1</v>
      </c>
      <c r="I1235" s="60">
        <v>15</v>
      </c>
      <c r="J1235" s="60">
        <v>0</v>
      </c>
      <c r="K1235" s="55">
        <v>0</v>
      </c>
      <c r="L1235" s="55">
        <v>0</v>
      </c>
      <c r="M1235" s="60">
        <v>0</v>
      </c>
      <c r="N1235" s="55">
        <v>0</v>
      </c>
      <c r="O1235" s="55">
        <v>0</v>
      </c>
      <c r="P1235" s="55">
        <v>0</v>
      </c>
      <c r="Q1235" s="55">
        <v>0</v>
      </c>
      <c r="R1235" s="55">
        <v>0</v>
      </c>
      <c r="S1235" s="55">
        <v>0</v>
      </c>
      <c r="T1235" s="55">
        <v>0</v>
      </c>
      <c r="U1235" s="60"/>
      <c r="V1235" s="56">
        <v>1313178</v>
      </c>
      <c r="W1235" s="56">
        <v>0</v>
      </c>
      <c r="X1235" s="56">
        <v>52600</v>
      </c>
      <c r="Y1235" s="56">
        <v>676703</v>
      </c>
      <c r="Z1235" s="56">
        <v>52600</v>
      </c>
      <c r="AA1235" s="56">
        <v>624103</v>
      </c>
    </row>
    <row r="1236" spans="1:27" ht="13.2" x14ac:dyDescent="0.25">
      <c r="A1236" s="50" t="s">
        <v>40</v>
      </c>
      <c r="B1236" s="66" t="s">
        <v>4855</v>
      </c>
      <c r="C1236" s="66" t="s">
        <v>1962</v>
      </c>
      <c r="D1236" s="55">
        <v>1750905</v>
      </c>
      <c r="E1236" s="55">
        <v>0</v>
      </c>
      <c r="F1236" s="55">
        <v>0</v>
      </c>
      <c r="G1236" s="55">
        <v>0</v>
      </c>
      <c r="H1236" s="50" t="b">
        <v>1</v>
      </c>
      <c r="I1236" s="59">
        <v>15</v>
      </c>
      <c r="J1236" s="59">
        <v>0</v>
      </c>
      <c r="K1236" s="55">
        <v>0</v>
      </c>
      <c r="L1236" s="55">
        <v>0</v>
      </c>
      <c r="M1236" s="59">
        <v>0</v>
      </c>
      <c r="N1236" s="55">
        <v>0</v>
      </c>
      <c r="O1236" s="55">
        <v>0</v>
      </c>
      <c r="P1236" s="55">
        <v>0</v>
      </c>
      <c r="Q1236" s="55">
        <v>0</v>
      </c>
      <c r="R1236" s="55">
        <v>0</v>
      </c>
      <c r="S1236" s="55">
        <v>0</v>
      </c>
      <c r="T1236" s="55">
        <v>0</v>
      </c>
      <c r="U1236" s="59"/>
      <c r="V1236" s="55">
        <v>656589</v>
      </c>
      <c r="W1236" s="55">
        <v>0</v>
      </c>
      <c r="X1236" s="55">
        <v>26300</v>
      </c>
      <c r="Y1236" s="55">
        <v>687538</v>
      </c>
      <c r="Z1236" s="55">
        <v>26300</v>
      </c>
      <c r="AA1236" s="55">
        <v>661238</v>
      </c>
    </row>
    <row r="1237" spans="1:27" ht="13.2" x14ac:dyDescent="0.25">
      <c r="A1237" s="52" t="s">
        <v>224</v>
      </c>
      <c r="B1237" s="66" t="s">
        <v>4855</v>
      </c>
      <c r="C1237" s="66" t="s">
        <v>1962</v>
      </c>
      <c r="D1237" s="56">
        <v>48636</v>
      </c>
      <c r="E1237" s="56">
        <v>0</v>
      </c>
      <c r="F1237" s="56">
        <v>0</v>
      </c>
      <c r="G1237" s="55">
        <v>0</v>
      </c>
      <c r="H1237" s="50" t="b">
        <v>1</v>
      </c>
      <c r="I1237" s="60">
        <v>10</v>
      </c>
      <c r="J1237" s="60">
        <v>0</v>
      </c>
      <c r="K1237" s="55">
        <v>0</v>
      </c>
      <c r="L1237" s="55">
        <v>0</v>
      </c>
      <c r="M1237" s="60">
        <v>0</v>
      </c>
      <c r="N1237" s="55">
        <v>0</v>
      </c>
      <c r="O1237" s="55">
        <v>0</v>
      </c>
      <c r="P1237" s="55">
        <v>0</v>
      </c>
      <c r="Q1237" s="55">
        <v>0</v>
      </c>
      <c r="R1237" s="55">
        <v>0</v>
      </c>
      <c r="S1237" s="55">
        <v>0</v>
      </c>
      <c r="T1237" s="55">
        <v>0</v>
      </c>
      <c r="U1237" s="60"/>
      <c r="V1237" s="56">
        <v>875452</v>
      </c>
      <c r="W1237" s="56">
        <v>35100</v>
      </c>
      <c r="X1237" s="56">
        <v>35100</v>
      </c>
      <c r="Y1237" s="56">
        <v>157047</v>
      </c>
      <c r="Z1237" s="56">
        <v>70200</v>
      </c>
      <c r="AA1237" s="56">
        <v>86847</v>
      </c>
    </row>
    <row r="1238" spans="1:27" ht="13.2" x14ac:dyDescent="0.25">
      <c r="A1238" s="50" t="s">
        <v>205</v>
      </c>
      <c r="B1238" s="66" t="s">
        <v>4855</v>
      </c>
      <c r="C1238" s="67" t="s">
        <v>4858</v>
      </c>
      <c r="D1238" s="55">
        <v>68090</v>
      </c>
      <c r="E1238" s="55">
        <v>0</v>
      </c>
      <c r="F1238" s="55">
        <v>0</v>
      </c>
      <c r="G1238" s="55">
        <v>0</v>
      </c>
      <c r="H1238" s="50" t="b">
        <v>1</v>
      </c>
      <c r="I1238" s="59">
        <v>6</v>
      </c>
      <c r="J1238" s="59">
        <v>0</v>
      </c>
      <c r="K1238" s="55">
        <v>0</v>
      </c>
      <c r="L1238" s="55">
        <v>0</v>
      </c>
      <c r="M1238" s="59">
        <v>0</v>
      </c>
      <c r="N1238" s="55">
        <v>0</v>
      </c>
      <c r="O1238" s="55">
        <v>0</v>
      </c>
      <c r="P1238" s="55">
        <v>0</v>
      </c>
      <c r="Q1238" s="55">
        <v>0</v>
      </c>
      <c r="R1238" s="55">
        <v>0</v>
      </c>
      <c r="S1238" s="55">
        <v>0</v>
      </c>
      <c r="T1238" s="55">
        <v>0</v>
      </c>
      <c r="U1238" s="59"/>
      <c r="V1238" s="55">
        <v>218863</v>
      </c>
      <c r="W1238" s="55">
        <v>0</v>
      </c>
      <c r="X1238" s="55">
        <v>8800</v>
      </c>
      <c r="Y1238" s="55">
        <v>137388</v>
      </c>
      <c r="Z1238" s="55">
        <v>8800</v>
      </c>
      <c r="AA1238" s="55">
        <v>128588</v>
      </c>
    </row>
    <row r="1239" spans="1:27" ht="13.2" x14ac:dyDescent="0.25">
      <c r="A1239" s="52" t="s">
        <v>9</v>
      </c>
      <c r="B1239" s="66" t="s">
        <v>4855</v>
      </c>
      <c r="C1239" s="66" t="s">
        <v>1962</v>
      </c>
      <c r="D1239" s="56">
        <v>1750905</v>
      </c>
      <c r="E1239" s="56">
        <v>0</v>
      </c>
      <c r="F1239" s="56">
        <v>0</v>
      </c>
      <c r="G1239" s="55">
        <v>0</v>
      </c>
      <c r="H1239" s="50" t="b">
        <v>1</v>
      </c>
      <c r="I1239" s="60">
        <v>15</v>
      </c>
      <c r="J1239" s="60">
        <v>0</v>
      </c>
      <c r="K1239" s="55">
        <v>0</v>
      </c>
      <c r="L1239" s="55">
        <v>0</v>
      </c>
      <c r="M1239" s="60">
        <v>0</v>
      </c>
      <c r="N1239" s="55">
        <v>0</v>
      </c>
      <c r="O1239" s="55">
        <v>0</v>
      </c>
      <c r="P1239" s="55">
        <v>0</v>
      </c>
      <c r="Q1239" s="55">
        <v>0</v>
      </c>
      <c r="R1239" s="55">
        <v>0</v>
      </c>
      <c r="S1239" s="55">
        <v>0</v>
      </c>
      <c r="T1239" s="55">
        <v>0</v>
      </c>
      <c r="U1239" s="60"/>
      <c r="V1239" s="56">
        <v>875452</v>
      </c>
      <c r="W1239" s="56">
        <v>35100</v>
      </c>
      <c r="X1239" s="56">
        <v>35100</v>
      </c>
      <c r="Y1239" s="56">
        <v>1000000</v>
      </c>
      <c r="Z1239" s="56">
        <v>70200</v>
      </c>
      <c r="AA1239" s="56">
        <v>929800</v>
      </c>
    </row>
    <row r="1240" spans="1:27" ht="13.2" x14ac:dyDescent="0.25">
      <c r="A1240" s="50" t="s">
        <v>28</v>
      </c>
      <c r="B1240" s="66" t="s">
        <v>4855</v>
      </c>
      <c r="C1240" s="66" t="s">
        <v>1962</v>
      </c>
      <c r="D1240" s="55">
        <v>1750905</v>
      </c>
      <c r="E1240" s="55">
        <v>0</v>
      </c>
      <c r="F1240" s="55">
        <v>0</v>
      </c>
      <c r="G1240" s="55">
        <v>0</v>
      </c>
      <c r="H1240" s="50" t="b">
        <v>1</v>
      </c>
      <c r="I1240" s="59">
        <v>15</v>
      </c>
      <c r="J1240" s="59">
        <v>0</v>
      </c>
      <c r="K1240" s="55">
        <v>0</v>
      </c>
      <c r="L1240" s="55">
        <v>0</v>
      </c>
      <c r="M1240" s="59">
        <v>0</v>
      </c>
      <c r="N1240" s="55">
        <v>0</v>
      </c>
      <c r="O1240" s="55">
        <v>0</v>
      </c>
      <c r="P1240" s="55">
        <v>0</v>
      </c>
      <c r="Q1240" s="55">
        <v>0</v>
      </c>
      <c r="R1240" s="55">
        <v>0</v>
      </c>
      <c r="S1240" s="55">
        <v>0</v>
      </c>
      <c r="T1240" s="55">
        <v>0</v>
      </c>
      <c r="U1240" s="59"/>
      <c r="V1240" s="55">
        <v>218863</v>
      </c>
      <c r="W1240" s="55">
        <v>0</v>
      </c>
      <c r="X1240" s="55">
        <v>8800</v>
      </c>
      <c r="Y1240" s="55">
        <v>253181</v>
      </c>
      <c r="Z1240" s="55">
        <v>8800</v>
      </c>
      <c r="AA1240" s="55">
        <v>244381</v>
      </c>
    </row>
    <row r="1241" spans="1:27" ht="13.2" x14ac:dyDescent="0.25">
      <c r="A1241" s="52" t="s">
        <v>38</v>
      </c>
      <c r="B1241" s="66" t="s">
        <v>4855</v>
      </c>
      <c r="C1241" s="66" t="s">
        <v>1962</v>
      </c>
      <c r="D1241" s="56">
        <v>1750905</v>
      </c>
      <c r="E1241" s="56">
        <v>0</v>
      </c>
      <c r="F1241" s="56">
        <v>0</v>
      </c>
      <c r="G1241" s="55">
        <v>0</v>
      </c>
      <c r="H1241" s="50" t="b">
        <v>1</v>
      </c>
      <c r="I1241" s="60">
        <v>15</v>
      </c>
      <c r="J1241" s="60">
        <v>0</v>
      </c>
      <c r="K1241" s="55">
        <v>0</v>
      </c>
      <c r="L1241" s="55">
        <v>0</v>
      </c>
      <c r="M1241" s="60">
        <v>0</v>
      </c>
      <c r="N1241" s="55">
        <v>0</v>
      </c>
      <c r="O1241" s="55">
        <v>0</v>
      </c>
      <c r="P1241" s="55">
        <v>0</v>
      </c>
      <c r="Q1241" s="55">
        <v>0</v>
      </c>
      <c r="R1241" s="55">
        <v>0</v>
      </c>
      <c r="S1241" s="55">
        <v>0</v>
      </c>
      <c r="T1241" s="55">
        <v>0</v>
      </c>
      <c r="U1241" s="60"/>
      <c r="V1241" s="56">
        <v>1313178</v>
      </c>
      <c r="W1241" s="56">
        <v>0</v>
      </c>
      <c r="X1241" s="56">
        <v>52600</v>
      </c>
      <c r="Y1241" s="56">
        <v>1039854</v>
      </c>
      <c r="Z1241" s="56">
        <v>52600</v>
      </c>
      <c r="AA1241" s="56">
        <v>987254</v>
      </c>
    </row>
    <row r="1242" spans="1:27" ht="13.2" x14ac:dyDescent="0.25">
      <c r="A1242" s="50" t="s">
        <v>37</v>
      </c>
      <c r="B1242" s="66" t="s">
        <v>4855</v>
      </c>
      <c r="C1242" s="66" t="s">
        <v>1962</v>
      </c>
      <c r="D1242" s="55">
        <v>1750905</v>
      </c>
      <c r="E1242" s="55">
        <v>0</v>
      </c>
      <c r="F1242" s="55">
        <v>0</v>
      </c>
      <c r="G1242" s="55">
        <v>0</v>
      </c>
      <c r="H1242" s="50" t="b">
        <v>1</v>
      </c>
      <c r="I1242" s="59">
        <v>15</v>
      </c>
      <c r="J1242" s="59">
        <v>0</v>
      </c>
      <c r="K1242" s="55">
        <v>0</v>
      </c>
      <c r="L1242" s="55">
        <v>0</v>
      </c>
      <c r="M1242" s="59">
        <v>0</v>
      </c>
      <c r="N1242" s="55">
        <v>0</v>
      </c>
      <c r="O1242" s="55">
        <v>0</v>
      </c>
      <c r="P1242" s="55">
        <v>0</v>
      </c>
      <c r="Q1242" s="55">
        <v>0</v>
      </c>
      <c r="R1242" s="55">
        <v>0</v>
      </c>
      <c r="S1242" s="55">
        <v>0</v>
      </c>
      <c r="T1242" s="55">
        <v>0</v>
      </c>
      <c r="U1242" s="59"/>
      <c r="V1242" s="55">
        <v>875452</v>
      </c>
      <c r="W1242" s="55">
        <v>35100</v>
      </c>
      <c r="X1242" s="55">
        <v>35100</v>
      </c>
      <c r="Y1242" s="55">
        <v>1000000</v>
      </c>
      <c r="Z1242" s="55">
        <v>70200</v>
      </c>
      <c r="AA1242" s="55">
        <v>929800</v>
      </c>
    </row>
    <row r="1243" spans="1:27" ht="13.2" x14ac:dyDescent="0.25">
      <c r="A1243" s="52" t="s">
        <v>216</v>
      </c>
      <c r="B1243" s="66" t="s">
        <v>4855</v>
      </c>
      <c r="C1243" s="67" t="s">
        <v>4858</v>
      </c>
      <c r="D1243" s="56">
        <v>43772</v>
      </c>
      <c r="E1243" s="56">
        <v>0</v>
      </c>
      <c r="F1243" s="56">
        <v>0</v>
      </c>
      <c r="G1243" s="55">
        <v>0</v>
      </c>
      <c r="H1243" s="50" t="b">
        <v>1</v>
      </c>
      <c r="I1243" s="60">
        <v>19</v>
      </c>
      <c r="J1243" s="60">
        <v>0</v>
      </c>
      <c r="K1243" s="55">
        <v>0</v>
      </c>
      <c r="L1243" s="55">
        <v>0</v>
      </c>
      <c r="M1243" s="60">
        <v>0</v>
      </c>
      <c r="N1243" s="55">
        <v>0</v>
      </c>
      <c r="O1243" s="55">
        <v>0</v>
      </c>
      <c r="P1243" s="55">
        <v>0</v>
      </c>
      <c r="Q1243" s="55">
        <v>0</v>
      </c>
      <c r="R1243" s="55">
        <v>0</v>
      </c>
      <c r="S1243" s="55">
        <v>0</v>
      </c>
      <c r="T1243" s="55">
        <v>0</v>
      </c>
      <c r="U1243" s="60"/>
      <c r="V1243" s="56">
        <v>1750905</v>
      </c>
      <c r="W1243" s="56">
        <v>70100</v>
      </c>
      <c r="X1243" s="56">
        <v>0</v>
      </c>
      <c r="Y1243" s="56">
        <v>1750905</v>
      </c>
      <c r="Z1243" s="56">
        <v>70100</v>
      </c>
      <c r="AA1243" s="56">
        <v>1680805</v>
      </c>
    </row>
    <row r="1244" spans="1:27" ht="13.2" x14ac:dyDescent="0.25">
      <c r="A1244" s="50" t="s">
        <v>30</v>
      </c>
      <c r="B1244" s="66" t="s">
        <v>4855</v>
      </c>
      <c r="C1244" s="66" t="s">
        <v>1962</v>
      </c>
      <c r="D1244" s="55">
        <v>1750905</v>
      </c>
      <c r="E1244" s="55">
        <v>0</v>
      </c>
      <c r="F1244" s="55">
        <v>0</v>
      </c>
      <c r="G1244" s="55">
        <v>0</v>
      </c>
      <c r="H1244" s="50" t="b">
        <v>1</v>
      </c>
      <c r="I1244" s="59">
        <v>15</v>
      </c>
      <c r="J1244" s="59">
        <v>0</v>
      </c>
      <c r="K1244" s="55">
        <v>0</v>
      </c>
      <c r="L1244" s="55">
        <v>0</v>
      </c>
      <c r="M1244" s="59">
        <v>0</v>
      </c>
      <c r="N1244" s="55">
        <v>0</v>
      </c>
      <c r="O1244" s="55">
        <v>0</v>
      </c>
      <c r="P1244" s="55">
        <v>0</v>
      </c>
      <c r="Q1244" s="55">
        <v>0</v>
      </c>
      <c r="R1244" s="55">
        <v>0</v>
      </c>
      <c r="S1244" s="55">
        <v>0</v>
      </c>
      <c r="T1244" s="55">
        <v>0</v>
      </c>
      <c r="U1244" s="59"/>
      <c r="V1244" s="55">
        <v>875452</v>
      </c>
      <c r="W1244" s="55">
        <v>35100</v>
      </c>
      <c r="X1244" s="55">
        <v>35100</v>
      </c>
      <c r="Y1244" s="55">
        <v>875452</v>
      </c>
      <c r="Z1244" s="55">
        <v>70200</v>
      </c>
      <c r="AA1244" s="55">
        <v>805252</v>
      </c>
    </row>
    <row r="1245" spans="1:27" ht="13.2" x14ac:dyDescent="0.25">
      <c r="A1245" s="52" t="s">
        <v>34</v>
      </c>
      <c r="B1245" s="66" t="s">
        <v>4855</v>
      </c>
      <c r="C1245" s="66" t="s">
        <v>1962</v>
      </c>
      <c r="D1245" s="56">
        <v>1750905</v>
      </c>
      <c r="E1245" s="56">
        <v>0</v>
      </c>
      <c r="F1245" s="56">
        <v>0</v>
      </c>
      <c r="G1245" s="55">
        <v>0</v>
      </c>
      <c r="H1245" s="50" t="b">
        <v>1</v>
      </c>
      <c r="I1245" s="60">
        <v>15</v>
      </c>
      <c r="J1245" s="60">
        <v>0</v>
      </c>
      <c r="K1245" s="55">
        <v>0</v>
      </c>
      <c r="L1245" s="55">
        <v>0</v>
      </c>
      <c r="M1245" s="60">
        <v>0</v>
      </c>
      <c r="N1245" s="55">
        <v>0</v>
      </c>
      <c r="O1245" s="55">
        <v>0</v>
      </c>
      <c r="P1245" s="55">
        <v>0</v>
      </c>
      <c r="Q1245" s="55">
        <v>0</v>
      </c>
      <c r="R1245" s="55">
        <v>0</v>
      </c>
      <c r="S1245" s="55">
        <v>0</v>
      </c>
      <c r="T1245" s="55">
        <v>0</v>
      </c>
      <c r="U1245" s="60"/>
      <c r="V1245" s="56">
        <v>437726</v>
      </c>
      <c r="W1245" s="56">
        <v>0</v>
      </c>
      <c r="X1245" s="56">
        <v>0</v>
      </c>
      <c r="Y1245" s="56">
        <v>305572</v>
      </c>
      <c r="Z1245" s="56">
        <v>0</v>
      </c>
      <c r="AA1245" s="56">
        <v>305572</v>
      </c>
    </row>
    <row r="1246" spans="1:27" ht="13.2" x14ac:dyDescent="0.25">
      <c r="A1246" s="50" t="s">
        <v>35</v>
      </c>
      <c r="B1246" s="66" t="s">
        <v>4855</v>
      </c>
      <c r="C1246" s="67" t="s">
        <v>4858</v>
      </c>
      <c r="D1246" s="55">
        <v>1750905</v>
      </c>
      <c r="E1246" s="55">
        <v>0</v>
      </c>
      <c r="F1246" s="55">
        <v>0</v>
      </c>
      <c r="G1246" s="55">
        <v>0</v>
      </c>
      <c r="H1246" s="50" t="b">
        <v>1</v>
      </c>
      <c r="I1246" s="59">
        <v>30</v>
      </c>
      <c r="J1246" s="59">
        <v>0</v>
      </c>
      <c r="K1246" s="55">
        <v>0</v>
      </c>
      <c r="L1246" s="55">
        <v>0</v>
      </c>
      <c r="M1246" s="59">
        <v>0</v>
      </c>
      <c r="N1246" s="55">
        <v>0</v>
      </c>
      <c r="O1246" s="55">
        <v>0</v>
      </c>
      <c r="P1246" s="55">
        <v>0</v>
      </c>
      <c r="Q1246" s="55">
        <v>0</v>
      </c>
      <c r="R1246" s="55">
        <v>0</v>
      </c>
      <c r="S1246" s="55">
        <v>0</v>
      </c>
      <c r="T1246" s="55">
        <v>0</v>
      </c>
      <c r="U1246" s="59"/>
      <c r="V1246" s="55">
        <v>875452</v>
      </c>
      <c r="W1246" s="55">
        <v>35100</v>
      </c>
      <c r="X1246" s="55">
        <v>35100</v>
      </c>
      <c r="Y1246" s="55">
        <v>875452</v>
      </c>
      <c r="Z1246" s="55">
        <v>70200</v>
      </c>
      <c r="AA1246" s="55">
        <v>805252</v>
      </c>
    </row>
    <row r="1247" spans="1:27" ht="13.2" x14ac:dyDescent="0.25">
      <c r="A1247" s="52" t="s">
        <v>223</v>
      </c>
      <c r="B1247" s="66" t="s">
        <v>4855</v>
      </c>
      <c r="C1247" s="66" t="s">
        <v>1962</v>
      </c>
      <c r="D1247" s="56">
        <v>60000</v>
      </c>
      <c r="E1247" s="56">
        <v>0</v>
      </c>
      <c r="F1247" s="56">
        <v>0</v>
      </c>
      <c r="G1247" s="55">
        <v>0</v>
      </c>
      <c r="H1247" s="50" t="b">
        <v>1</v>
      </c>
      <c r="I1247" s="60">
        <v>1</v>
      </c>
      <c r="J1247" s="60">
        <v>0</v>
      </c>
      <c r="K1247" s="55">
        <v>0</v>
      </c>
      <c r="L1247" s="55">
        <v>0</v>
      </c>
      <c r="M1247" s="60">
        <v>0</v>
      </c>
      <c r="N1247" s="55">
        <v>0</v>
      </c>
      <c r="O1247" s="55">
        <v>0</v>
      </c>
      <c r="P1247" s="55">
        <v>0</v>
      </c>
      <c r="Q1247" s="55">
        <v>0</v>
      </c>
      <c r="R1247" s="55">
        <v>0</v>
      </c>
      <c r="S1247" s="55">
        <v>0</v>
      </c>
      <c r="T1247" s="55">
        <v>0</v>
      </c>
      <c r="U1247" s="60"/>
      <c r="V1247" s="56">
        <v>437726</v>
      </c>
      <c r="W1247" s="56">
        <v>0</v>
      </c>
      <c r="X1247" s="56">
        <v>17600</v>
      </c>
      <c r="Y1247" s="56">
        <v>630001</v>
      </c>
      <c r="Z1247" s="56">
        <v>17600</v>
      </c>
      <c r="AA1247" s="56">
        <v>612401</v>
      </c>
    </row>
    <row r="1248" spans="1:27" ht="13.2" x14ac:dyDescent="0.25">
      <c r="A1248" s="50" t="s">
        <v>42</v>
      </c>
      <c r="B1248" s="66" t="s">
        <v>4855</v>
      </c>
      <c r="C1248" s="66" t="s">
        <v>1962</v>
      </c>
      <c r="D1248" s="55">
        <v>1750905</v>
      </c>
      <c r="E1248" s="55">
        <v>0</v>
      </c>
      <c r="F1248" s="55">
        <v>0</v>
      </c>
      <c r="G1248" s="55">
        <v>0</v>
      </c>
      <c r="H1248" s="50" t="b">
        <v>1</v>
      </c>
      <c r="I1248" s="59">
        <v>15</v>
      </c>
      <c r="J1248" s="59">
        <v>0</v>
      </c>
      <c r="K1248" s="55">
        <v>0</v>
      </c>
      <c r="L1248" s="55">
        <v>0</v>
      </c>
      <c r="M1248" s="59">
        <v>0</v>
      </c>
      <c r="N1248" s="55">
        <v>0</v>
      </c>
      <c r="O1248" s="55">
        <v>0</v>
      </c>
      <c r="P1248" s="55">
        <v>0</v>
      </c>
      <c r="Q1248" s="55">
        <v>0</v>
      </c>
      <c r="R1248" s="55">
        <v>0</v>
      </c>
      <c r="S1248" s="55">
        <v>0</v>
      </c>
      <c r="T1248" s="55">
        <v>0</v>
      </c>
      <c r="U1248" s="59"/>
      <c r="V1248" s="55">
        <v>437726</v>
      </c>
      <c r="W1248" s="55">
        <v>0</v>
      </c>
      <c r="X1248" s="55">
        <v>17600</v>
      </c>
      <c r="Y1248" s="55">
        <v>534752</v>
      </c>
      <c r="Z1248" s="55">
        <v>17600</v>
      </c>
      <c r="AA1248" s="55">
        <v>517152</v>
      </c>
    </row>
    <row r="1249" spans="1:27" ht="13.2" x14ac:dyDescent="0.25">
      <c r="A1249" s="52" t="s">
        <v>226</v>
      </c>
      <c r="B1249" s="66" t="s">
        <v>4855</v>
      </c>
      <c r="C1249" s="67" t="s">
        <v>4858</v>
      </c>
      <c r="D1249" s="56">
        <v>53500</v>
      </c>
      <c r="E1249" s="56">
        <v>0</v>
      </c>
      <c r="F1249" s="56">
        <v>0</v>
      </c>
      <c r="G1249" s="55">
        <v>0</v>
      </c>
      <c r="H1249" s="50" t="b">
        <v>1</v>
      </c>
      <c r="I1249" s="60">
        <v>25</v>
      </c>
      <c r="J1249" s="60">
        <v>0</v>
      </c>
      <c r="K1249" s="55">
        <v>0</v>
      </c>
      <c r="L1249" s="55">
        <v>0</v>
      </c>
      <c r="M1249" s="60">
        <v>0</v>
      </c>
      <c r="N1249" s="55">
        <v>4.5</v>
      </c>
      <c r="O1249" s="55">
        <v>0</v>
      </c>
      <c r="P1249" s="55">
        <v>0</v>
      </c>
      <c r="Q1249" s="55">
        <v>0</v>
      </c>
      <c r="R1249" s="55">
        <v>0</v>
      </c>
      <c r="S1249" s="55">
        <v>0</v>
      </c>
      <c r="T1249" s="55">
        <v>0</v>
      </c>
      <c r="U1249" s="60"/>
      <c r="V1249" s="56">
        <v>437726</v>
      </c>
      <c r="W1249" s="56">
        <v>0</v>
      </c>
      <c r="X1249" s="56">
        <v>17600</v>
      </c>
      <c r="Y1249" s="56">
        <v>313212</v>
      </c>
      <c r="Z1249" s="56">
        <v>17600</v>
      </c>
      <c r="AA1249" s="56">
        <v>295612</v>
      </c>
    </row>
    <row r="1250" spans="1:27" ht="13.2" x14ac:dyDescent="0.25">
      <c r="A1250" s="50" t="s">
        <v>228</v>
      </c>
      <c r="B1250" s="66" t="s">
        <v>4855</v>
      </c>
      <c r="C1250" s="66" t="s">
        <v>1962</v>
      </c>
      <c r="D1250" s="55">
        <v>43772</v>
      </c>
      <c r="E1250" s="55">
        <v>0</v>
      </c>
      <c r="F1250" s="55">
        <v>0</v>
      </c>
      <c r="G1250" s="55">
        <v>0</v>
      </c>
      <c r="H1250" s="50" t="b">
        <v>1</v>
      </c>
      <c r="I1250" s="59">
        <v>10</v>
      </c>
      <c r="J1250" s="59">
        <v>0</v>
      </c>
      <c r="K1250" s="55">
        <v>0</v>
      </c>
      <c r="L1250" s="55">
        <v>0</v>
      </c>
      <c r="M1250" s="59">
        <v>0</v>
      </c>
      <c r="N1250" s="55">
        <v>0</v>
      </c>
      <c r="O1250" s="55">
        <v>0</v>
      </c>
      <c r="P1250" s="55">
        <v>0</v>
      </c>
      <c r="Q1250" s="55">
        <v>0</v>
      </c>
      <c r="R1250" s="55">
        <v>0</v>
      </c>
      <c r="S1250" s="55">
        <v>0</v>
      </c>
      <c r="T1250" s="55">
        <v>0</v>
      </c>
      <c r="U1250" s="59"/>
      <c r="V1250" s="55">
        <v>437726</v>
      </c>
      <c r="W1250" s="55">
        <v>0</v>
      </c>
      <c r="X1250" s="55">
        <v>17600</v>
      </c>
      <c r="Y1250" s="55">
        <v>673661</v>
      </c>
      <c r="Z1250" s="55">
        <v>17600</v>
      </c>
      <c r="AA1250" s="55">
        <v>656061</v>
      </c>
    </row>
    <row r="1251" spans="1:27" ht="13.2" x14ac:dyDescent="0.25">
      <c r="A1251" s="52" t="s">
        <v>58</v>
      </c>
      <c r="B1251" s="66" t="s">
        <v>4855</v>
      </c>
      <c r="C1251" s="66" t="s">
        <v>1962</v>
      </c>
      <c r="D1251" s="56">
        <v>2450000</v>
      </c>
      <c r="E1251" s="56">
        <v>0</v>
      </c>
      <c r="F1251" s="56">
        <v>0</v>
      </c>
      <c r="G1251" s="55">
        <v>0</v>
      </c>
      <c r="H1251" s="50" t="b">
        <v>1</v>
      </c>
      <c r="I1251" s="60">
        <v>15</v>
      </c>
      <c r="J1251" s="60">
        <v>0</v>
      </c>
      <c r="K1251" s="55">
        <v>0</v>
      </c>
      <c r="L1251" s="55">
        <v>0</v>
      </c>
      <c r="M1251" s="60">
        <v>0</v>
      </c>
      <c r="N1251" s="55">
        <v>0</v>
      </c>
      <c r="O1251" s="55">
        <v>0</v>
      </c>
      <c r="P1251" s="55">
        <v>0</v>
      </c>
      <c r="Q1251" s="55">
        <v>0</v>
      </c>
      <c r="R1251" s="55">
        <v>0</v>
      </c>
      <c r="S1251" s="55">
        <v>0</v>
      </c>
      <c r="T1251" s="55">
        <v>0</v>
      </c>
      <c r="U1251" s="60"/>
      <c r="V1251" s="56">
        <v>437726</v>
      </c>
      <c r="W1251" s="56">
        <v>0</v>
      </c>
      <c r="X1251" s="56">
        <v>17600</v>
      </c>
      <c r="Y1251" s="56">
        <v>323200</v>
      </c>
      <c r="Z1251" s="56">
        <v>17600</v>
      </c>
      <c r="AA1251" s="56">
        <v>305600</v>
      </c>
    </row>
    <row r="1252" spans="1:27" ht="13.2" x14ac:dyDescent="0.25">
      <c r="A1252" s="50" t="s">
        <v>209</v>
      </c>
      <c r="B1252" s="66" t="s">
        <v>4855</v>
      </c>
      <c r="C1252" s="66" t="s">
        <v>1962</v>
      </c>
      <c r="D1252" s="55">
        <v>73333</v>
      </c>
      <c r="E1252" s="55">
        <v>0</v>
      </c>
      <c r="F1252" s="55">
        <v>0</v>
      </c>
      <c r="G1252" s="55">
        <v>0</v>
      </c>
      <c r="H1252" s="50" t="b">
        <v>1</v>
      </c>
      <c r="I1252" s="59">
        <v>2</v>
      </c>
      <c r="J1252" s="59">
        <v>0</v>
      </c>
      <c r="K1252" s="55">
        <v>0</v>
      </c>
      <c r="L1252" s="55">
        <v>0</v>
      </c>
      <c r="M1252" s="59">
        <v>0</v>
      </c>
      <c r="N1252" s="55">
        <v>0</v>
      </c>
      <c r="O1252" s="55">
        <v>0</v>
      </c>
      <c r="P1252" s="55">
        <v>0</v>
      </c>
      <c r="Q1252" s="55">
        <v>0</v>
      </c>
      <c r="R1252" s="55">
        <v>0</v>
      </c>
      <c r="S1252" s="55">
        <v>0</v>
      </c>
      <c r="T1252" s="55">
        <v>0</v>
      </c>
      <c r="U1252" s="59"/>
      <c r="V1252" s="55">
        <v>875452</v>
      </c>
      <c r="W1252" s="55">
        <v>35100</v>
      </c>
      <c r="X1252" s="55">
        <v>35100</v>
      </c>
      <c r="Y1252" s="55">
        <v>1000000</v>
      </c>
      <c r="Z1252" s="55">
        <v>70200</v>
      </c>
      <c r="AA1252" s="55">
        <v>929800</v>
      </c>
    </row>
    <row r="1253" spans="1:27" ht="13.2" x14ac:dyDescent="0.25">
      <c r="A1253" s="52" t="s">
        <v>20</v>
      </c>
      <c r="B1253" s="66" t="s">
        <v>4855</v>
      </c>
      <c r="C1253" s="66" t="s">
        <v>1962</v>
      </c>
      <c r="D1253" s="56">
        <v>1750905</v>
      </c>
      <c r="E1253" s="56">
        <v>787095</v>
      </c>
      <c r="F1253" s="56">
        <v>0</v>
      </c>
      <c r="G1253" s="55">
        <v>0</v>
      </c>
      <c r="H1253" s="50" t="b">
        <v>1</v>
      </c>
      <c r="I1253" s="60">
        <v>15</v>
      </c>
      <c r="J1253" s="60">
        <v>0</v>
      </c>
      <c r="K1253" s="55">
        <v>0</v>
      </c>
      <c r="L1253" s="55">
        <v>0</v>
      </c>
      <c r="M1253" s="60">
        <v>0</v>
      </c>
      <c r="N1253" s="55">
        <v>0</v>
      </c>
      <c r="O1253" s="55">
        <v>0</v>
      </c>
      <c r="P1253" s="55">
        <v>0</v>
      </c>
      <c r="Q1253" s="55">
        <v>0</v>
      </c>
      <c r="R1253" s="55">
        <v>0</v>
      </c>
      <c r="S1253" s="55">
        <v>0</v>
      </c>
      <c r="T1253" s="55">
        <v>0</v>
      </c>
      <c r="U1253" s="60"/>
      <c r="V1253" s="56">
        <v>437726</v>
      </c>
      <c r="W1253" s="56">
        <v>0</v>
      </c>
      <c r="X1253" s="56">
        <v>17600</v>
      </c>
      <c r="Y1253" s="56">
        <v>450000</v>
      </c>
      <c r="Z1253" s="56">
        <v>17600</v>
      </c>
      <c r="AA1253" s="56">
        <v>432400</v>
      </c>
    </row>
    <row r="1254" spans="1:27" ht="13.2" x14ac:dyDescent="0.25">
      <c r="A1254" s="50" t="s">
        <v>395</v>
      </c>
      <c r="B1254" s="66" t="s">
        <v>4855</v>
      </c>
      <c r="C1254" s="67" t="s">
        <v>4858</v>
      </c>
      <c r="D1254" s="55">
        <v>68090</v>
      </c>
      <c r="E1254" s="55">
        <v>23607</v>
      </c>
      <c r="F1254" s="55">
        <v>0</v>
      </c>
      <c r="G1254" s="55">
        <v>0</v>
      </c>
      <c r="H1254" s="50" t="b">
        <v>1</v>
      </c>
      <c r="I1254" s="59">
        <v>8</v>
      </c>
      <c r="J1254" s="59">
        <v>0</v>
      </c>
      <c r="K1254" s="55">
        <v>0</v>
      </c>
      <c r="L1254" s="55">
        <v>0</v>
      </c>
      <c r="M1254" s="59">
        <v>0</v>
      </c>
      <c r="N1254" s="55">
        <v>0</v>
      </c>
      <c r="O1254" s="55">
        <v>0</v>
      </c>
      <c r="P1254" s="55">
        <v>0</v>
      </c>
      <c r="Q1254" s="55">
        <v>0</v>
      </c>
      <c r="R1254" s="55">
        <v>0</v>
      </c>
      <c r="S1254" s="55">
        <v>0</v>
      </c>
      <c r="T1254" s="55">
        <v>0</v>
      </c>
      <c r="U1254" s="59"/>
      <c r="V1254" s="55">
        <v>875452</v>
      </c>
      <c r="W1254" s="55">
        <v>35100</v>
      </c>
      <c r="X1254" s="55">
        <v>35100</v>
      </c>
      <c r="Y1254" s="55">
        <v>1000000</v>
      </c>
      <c r="Z1254" s="55">
        <v>70200</v>
      </c>
      <c r="AA1254" s="55">
        <v>929800</v>
      </c>
    </row>
    <row r="1255" spans="1:27" ht="13.2" x14ac:dyDescent="0.25">
      <c r="A1255" s="52" t="s">
        <v>167</v>
      </c>
      <c r="B1255" s="66" t="s">
        <v>4855</v>
      </c>
      <c r="C1255" s="66" t="s">
        <v>1962</v>
      </c>
      <c r="D1255" s="56">
        <v>3249090</v>
      </c>
      <c r="E1255" s="56">
        <v>0</v>
      </c>
      <c r="F1255" s="56">
        <v>0</v>
      </c>
      <c r="G1255" s="55">
        <v>0</v>
      </c>
      <c r="H1255" s="50" t="b">
        <v>1</v>
      </c>
      <c r="I1255" s="60">
        <v>15</v>
      </c>
      <c r="J1255" s="60">
        <v>0</v>
      </c>
      <c r="K1255" s="55">
        <v>0</v>
      </c>
      <c r="L1255" s="55">
        <v>0</v>
      </c>
      <c r="M1255" s="60">
        <v>0</v>
      </c>
      <c r="N1255" s="55">
        <v>0</v>
      </c>
      <c r="O1255" s="55">
        <v>0</v>
      </c>
      <c r="P1255" s="55">
        <v>0</v>
      </c>
      <c r="Q1255" s="55">
        <v>0</v>
      </c>
      <c r="R1255" s="55">
        <v>0</v>
      </c>
      <c r="S1255" s="55">
        <v>0</v>
      </c>
      <c r="T1255" s="55">
        <v>0</v>
      </c>
      <c r="U1255" s="60"/>
      <c r="V1255" s="56">
        <v>437726</v>
      </c>
      <c r="W1255" s="56">
        <v>0</v>
      </c>
      <c r="X1255" s="56">
        <v>17600</v>
      </c>
      <c r="Y1255" s="56">
        <v>286544</v>
      </c>
      <c r="Z1255" s="56">
        <v>17600</v>
      </c>
      <c r="AA1255" s="56">
        <v>268944</v>
      </c>
    </row>
    <row r="1256" spans="1:27" ht="13.2" x14ac:dyDescent="0.25">
      <c r="A1256" s="50" t="s">
        <v>227</v>
      </c>
      <c r="B1256" s="66" t="s">
        <v>4855</v>
      </c>
      <c r="C1256" s="66" t="s">
        <v>1962</v>
      </c>
      <c r="D1256" s="55">
        <v>68090</v>
      </c>
      <c r="E1256" s="55">
        <v>0</v>
      </c>
      <c r="F1256" s="55">
        <v>0</v>
      </c>
      <c r="G1256" s="55">
        <v>0</v>
      </c>
      <c r="H1256" s="50" t="b">
        <v>1</v>
      </c>
      <c r="I1256" s="59">
        <v>7</v>
      </c>
      <c r="J1256" s="59">
        <v>0</v>
      </c>
      <c r="K1256" s="55">
        <v>0</v>
      </c>
      <c r="L1256" s="55">
        <v>0</v>
      </c>
      <c r="M1256" s="59">
        <v>0</v>
      </c>
      <c r="N1256" s="55">
        <v>0</v>
      </c>
      <c r="O1256" s="55">
        <v>0</v>
      </c>
      <c r="P1256" s="55">
        <v>0</v>
      </c>
      <c r="Q1256" s="55">
        <v>0</v>
      </c>
      <c r="R1256" s="55">
        <v>0</v>
      </c>
      <c r="S1256" s="55">
        <v>0</v>
      </c>
      <c r="T1256" s="55">
        <v>0</v>
      </c>
      <c r="U1256" s="59"/>
      <c r="V1256" s="55">
        <v>875452</v>
      </c>
      <c r="W1256" s="55">
        <v>35100</v>
      </c>
      <c r="X1256" s="55">
        <v>35100</v>
      </c>
      <c r="Y1256" s="55">
        <v>142062</v>
      </c>
      <c r="Z1256" s="55">
        <v>70200</v>
      </c>
      <c r="AA1256" s="55">
        <v>71862</v>
      </c>
    </row>
    <row r="1257" spans="1:27" ht="13.2" x14ac:dyDescent="0.25">
      <c r="A1257" s="52" t="s">
        <v>57</v>
      </c>
      <c r="B1257" s="66" t="s">
        <v>4855</v>
      </c>
      <c r="C1257" s="66" t="s">
        <v>1962</v>
      </c>
      <c r="D1257" s="56">
        <v>1750905</v>
      </c>
      <c r="E1257" s="56">
        <v>0</v>
      </c>
      <c r="F1257" s="56">
        <v>0</v>
      </c>
      <c r="G1257" s="55">
        <v>0</v>
      </c>
      <c r="H1257" s="50" t="b">
        <v>1</v>
      </c>
      <c r="I1257" s="60">
        <v>15</v>
      </c>
      <c r="J1257" s="60">
        <v>0</v>
      </c>
      <c r="K1257" s="55">
        <v>0</v>
      </c>
      <c r="L1257" s="55">
        <v>0</v>
      </c>
      <c r="M1257" s="60">
        <v>0</v>
      </c>
      <c r="N1257" s="55">
        <v>0</v>
      </c>
      <c r="O1257" s="55">
        <v>0</v>
      </c>
      <c r="P1257" s="55">
        <v>0</v>
      </c>
      <c r="Q1257" s="55">
        <v>0</v>
      </c>
      <c r="R1257" s="55">
        <v>0</v>
      </c>
      <c r="S1257" s="55">
        <v>0</v>
      </c>
      <c r="T1257" s="55">
        <v>0</v>
      </c>
      <c r="U1257" s="60"/>
      <c r="V1257" s="56">
        <v>875452</v>
      </c>
      <c r="W1257" s="56">
        <v>0</v>
      </c>
      <c r="X1257" s="56">
        <v>35100</v>
      </c>
      <c r="Y1257" s="56">
        <v>1104002</v>
      </c>
      <c r="Z1257" s="56">
        <v>35100</v>
      </c>
      <c r="AA1257" s="56">
        <v>1068902</v>
      </c>
    </row>
    <row r="1258" spans="1:27" ht="13.2" x14ac:dyDescent="0.25">
      <c r="A1258" s="50" t="s">
        <v>313</v>
      </c>
      <c r="B1258" s="66" t="s">
        <v>4855</v>
      </c>
      <c r="C1258" s="66" t="s">
        <v>1962</v>
      </c>
      <c r="D1258" s="55">
        <v>68090</v>
      </c>
      <c r="E1258" s="55">
        <v>0</v>
      </c>
      <c r="F1258" s="55">
        <v>0</v>
      </c>
      <c r="G1258" s="55">
        <v>0</v>
      </c>
      <c r="H1258" s="50" t="b">
        <v>1</v>
      </c>
      <c r="I1258" s="59">
        <v>6</v>
      </c>
      <c r="J1258" s="59">
        <v>0</v>
      </c>
      <c r="K1258" s="55">
        <v>0</v>
      </c>
      <c r="L1258" s="55">
        <v>0</v>
      </c>
      <c r="M1258" s="59">
        <v>0</v>
      </c>
      <c r="N1258" s="55">
        <v>0</v>
      </c>
      <c r="O1258" s="55">
        <v>0</v>
      </c>
      <c r="P1258" s="55">
        <v>0</v>
      </c>
      <c r="Q1258" s="55">
        <v>0</v>
      </c>
      <c r="R1258" s="55">
        <v>0</v>
      </c>
      <c r="S1258" s="55">
        <v>0</v>
      </c>
      <c r="T1258" s="55">
        <v>0</v>
      </c>
      <c r="U1258" s="59"/>
      <c r="V1258" s="55">
        <v>1750905</v>
      </c>
      <c r="W1258" s="55">
        <v>70100</v>
      </c>
      <c r="X1258" s="55">
        <v>70100</v>
      </c>
      <c r="Y1258" s="55">
        <v>1750905</v>
      </c>
      <c r="Z1258" s="55">
        <v>140200</v>
      </c>
      <c r="AA1258" s="55">
        <v>1610705</v>
      </c>
    </row>
    <row r="1259" spans="1:27" ht="13.2" x14ac:dyDescent="0.25">
      <c r="A1259" s="52" t="s">
        <v>59</v>
      </c>
      <c r="B1259" s="66" t="s">
        <v>4855</v>
      </c>
      <c r="C1259" s="66" t="s">
        <v>1962</v>
      </c>
      <c r="D1259" s="56">
        <v>1950905</v>
      </c>
      <c r="E1259" s="56">
        <v>0</v>
      </c>
      <c r="F1259" s="56">
        <v>0</v>
      </c>
      <c r="G1259" s="55">
        <v>0</v>
      </c>
      <c r="H1259" s="50" t="b">
        <v>1</v>
      </c>
      <c r="I1259" s="60">
        <v>15</v>
      </c>
      <c r="J1259" s="60">
        <v>0</v>
      </c>
      <c r="K1259" s="55">
        <v>0</v>
      </c>
      <c r="L1259" s="55">
        <v>0</v>
      </c>
      <c r="M1259" s="60">
        <v>0</v>
      </c>
      <c r="N1259" s="55">
        <v>0</v>
      </c>
      <c r="O1259" s="55">
        <v>0</v>
      </c>
      <c r="P1259" s="55">
        <v>0</v>
      </c>
      <c r="Q1259" s="55">
        <v>0</v>
      </c>
      <c r="R1259" s="55">
        <v>0</v>
      </c>
      <c r="S1259" s="55">
        <v>0</v>
      </c>
      <c r="T1259" s="55">
        <v>0</v>
      </c>
      <c r="U1259" s="60"/>
      <c r="V1259" s="56">
        <v>875452</v>
      </c>
      <c r="W1259" s="56">
        <v>0</v>
      </c>
      <c r="X1259" s="56">
        <v>35100</v>
      </c>
      <c r="Y1259" s="56">
        <v>810001</v>
      </c>
      <c r="Z1259" s="56">
        <v>35100</v>
      </c>
      <c r="AA1259" s="56">
        <v>774901</v>
      </c>
    </row>
    <row r="1260" spans="1:27" ht="13.2" x14ac:dyDescent="0.25">
      <c r="A1260" s="50" t="s">
        <v>50</v>
      </c>
      <c r="B1260" s="66" t="s">
        <v>4855</v>
      </c>
      <c r="C1260" s="66" t="s">
        <v>1962</v>
      </c>
      <c r="D1260" s="55">
        <v>1750905</v>
      </c>
      <c r="E1260" s="55">
        <v>0</v>
      </c>
      <c r="F1260" s="55">
        <v>0</v>
      </c>
      <c r="G1260" s="55">
        <v>0</v>
      </c>
      <c r="H1260" s="50" t="b">
        <v>1</v>
      </c>
      <c r="I1260" s="59">
        <v>15</v>
      </c>
      <c r="J1260" s="59">
        <v>0</v>
      </c>
      <c r="K1260" s="55">
        <v>0</v>
      </c>
      <c r="L1260" s="55">
        <v>0</v>
      </c>
      <c r="M1260" s="59">
        <v>0</v>
      </c>
      <c r="N1260" s="55">
        <v>0</v>
      </c>
      <c r="O1260" s="55">
        <v>0</v>
      </c>
      <c r="P1260" s="55">
        <v>0</v>
      </c>
      <c r="Q1260" s="55">
        <v>0</v>
      </c>
      <c r="R1260" s="55">
        <v>0</v>
      </c>
      <c r="S1260" s="55">
        <v>0</v>
      </c>
      <c r="T1260" s="55">
        <v>0</v>
      </c>
      <c r="U1260" s="59"/>
      <c r="V1260" s="55">
        <v>218863</v>
      </c>
      <c r="W1260" s="55">
        <v>0</v>
      </c>
      <c r="X1260" s="55">
        <v>8800</v>
      </c>
      <c r="Y1260" s="55">
        <v>229179</v>
      </c>
      <c r="Z1260" s="55">
        <v>8800</v>
      </c>
      <c r="AA1260" s="55">
        <v>220379</v>
      </c>
    </row>
    <row r="1261" spans="1:27" ht="13.2" x14ac:dyDescent="0.25">
      <c r="A1261" s="52" t="s">
        <v>52</v>
      </c>
      <c r="B1261" s="66" t="s">
        <v>4855</v>
      </c>
      <c r="C1261" s="66" t="s">
        <v>1962</v>
      </c>
      <c r="D1261" s="56">
        <v>1750905</v>
      </c>
      <c r="E1261" s="56">
        <v>0</v>
      </c>
      <c r="F1261" s="56">
        <v>0</v>
      </c>
      <c r="G1261" s="55">
        <v>0</v>
      </c>
      <c r="H1261" s="50" t="b">
        <v>1</v>
      </c>
      <c r="I1261" s="60">
        <v>15</v>
      </c>
      <c r="J1261" s="60">
        <v>0</v>
      </c>
      <c r="K1261" s="55">
        <v>0</v>
      </c>
      <c r="L1261" s="55">
        <v>0</v>
      </c>
      <c r="M1261" s="60">
        <v>0</v>
      </c>
      <c r="N1261" s="55">
        <v>0</v>
      </c>
      <c r="O1261" s="55">
        <v>0</v>
      </c>
      <c r="P1261" s="55">
        <v>0</v>
      </c>
      <c r="Q1261" s="55">
        <v>0</v>
      </c>
      <c r="R1261" s="55">
        <v>0</v>
      </c>
      <c r="S1261" s="55">
        <v>0</v>
      </c>
      <c r="T1261" s="55">
        <v>0</v>
      </c>
      <c r="U1261" s="60"/>
      <c r="V1261" s="56">
        <v>437726</v>
      </c>
      <c r="W1261" s="56">
        <v>0</v>
      </c>
      <c r="X1261" s="56">
        <v>17600</v>
      </c>
      <c r="Y1261" s="56">
        <v>381965</v>
      </c>
      <c r="Z1261" s="56">
        <v>17600</v>
      </c>
      <c r="AA1261" s="56">
        <v>364365</v>
      </c>
    </row>
    <row r="1262" spans="1:27" ht="13.2" x14ac:dyDescent="0.25">
      <c r="A1262" s="50" t="s">
        <v>54</v>
      </c>
      <c r="B1262" s="66" t="s">
        <v>4855</v>
      </c>
      <c r="C1262" s="66" t="s">
        <v>1962</v>
      </c>
      <c r="D1262" s="55">
        <v>1750905</v>
      </c>
      <c r="E1262" s="55">
        <v>0</v>
      </c>
      <c r="F1262" s="55">
        <v>0</v>
      </c>
      <c r="G1262" s="55">
        <v>0</v>
      </c>
      <c r="H1262" s="50" t="b">
        <v>1</v>
      </c>
      <c r="I1262" s="59">
        <v>15</v>
      </c>
      <c r="J1262" s="59">
        <v>0</v>
      </c>
      <c r="K1262" s="55">
        <v>0</v>
      </c>
      <c r="L1262" s="55">
        <v>0</v>
      </c>
      <c r="M1262" s="59">
        <v>0</v>
      </c>
      <c r="N1262" s="55">
        <v>0</v>
      </c>
      <c r="O1262" s="55">
        <v>0</v>
      </c>
      <c r="P1262" s="55">
        <v>0</v>
      </c>
      <c r="Q1262" s="55">
        <v>0</v>
      </c>
      <c r="R1262" s="55">
        <v>0</v>
      </c>
      <c r="S1262" s="55">
        <v>0</v>
      </c>
      <c r="T1262" s="55">
        <v>0</v>
      </c>
      <c r="U1262" s="59"/>
      <c r="V1262" s="55">
        <v>218863</v>
      </c>
      <c r="W1262" s="55">
        <v>0</v>
      </c>
      <c r="X1262" s="55">
        <v>8800</v>
      </c>
      <c r="Y1262" s="55">
        <v>152786</v>
      </c>
      <c r="Z1262" s="55">
        <v>8800</v>
      </c>
      <c r="AA1262" s="55">
        <v>143986</v>
      </c>
    </row>
    <row r="1263" spans="1:27" ht="13.2" x14ac:dyDescent="0.25">
      <c r="A1263" s="52" t="s">
        <v>233</v>
      </c>
      <c r="B1263" s="66" t="s">
        <v>4855</v>
      </c>
      <c r="C1263" s="66" t="s">
        <v>1962</v>
      </c>
      <c r="D1263" s="56">
        <v>76697</v>
      </c>
      <c r="E1263" s="56">
        <v>0</v>
      </c>
      <c r="F1263" s="56">
        <v>0</v>
      </c>
      <c r="G1263" s="55">
        <v>0</v>
      </c>
      <c r="H1263" s="50" t="b">
        <v>1</v>
      </c>
      <c r="I1263" s="60">
        <v>4</v>
      </c>
      <c r="J1263" s="60">
        <v>0</v>
      </c>
      <c r="K1263" s="55">
        <v>0</v>
      </c>
      <c r="L1263" s="55">
        <v>0</v>
      </c>
      <c r="M1263" s="60">
        <v>0</v>
      </c>
      <c r="N1263" s="55">
        <v>0</v>
      </c>
      <c r="O1263" s="55">
        <v>0</v>
      </c>
      <c r="P1263" s="55">
        <v>0</v>
      </c>
      <c r="Q1263" s="55">
        <v>0</v>
      </c>
      <c r="R1263" s="55">
        <v>0</v>
      </c>
      <c r="S1263" s="55">
        <v>0</v>
      </c>
      <c r="T1263" s="55">
        <v>0</v>
      </c>
      <c r="U1263" s="60"/>
      <c r="V1263" s="56">
        <v>875452</v>
      </c>
      <c r="W1263" s="56">
        <v>35100</v>
      </c>
      <c r="X1263" s="56">
        <v>35100</v>
      </c>
      <c r="Y1263" s="56">
        <v>1000000</v>
      </c>
      <c r="Z1263" s="56">
        <v>70200</v>
      </c>
      <c r="AA1263" s="56">
        <v>929800</v>
      </c>
    </row>
    <row r="1264" spans="1:27" ht="13.2" x14ac:dyDescent="0.25">
      <c r="A1264" s="50" t="s">
        <v>55</v>
      </c>
      <c r="B1264" s="66" t="s">
        <v>4855</v>
      </c>
      <c r="C1264" s="66" t="s">
        <v>1962</v>
      </c>
      <c r="D1264" s="55">
        <v>1845356</v>
      </c>
      <c r="E1264" s="55">
        <v>365500</v>
      </c>
      <c r="F1264" s="55">
        <v>0</v>
      </c>
      <c r="G1264" s="55">
        <v>0</v>
      </c>
      <c r="H1264" s="50" t="b">
        <v>1</v>
      </c>
      <c r="I1264" s="59">
        <v>15</v>
      </c>
      <c r="J1264" s="59">
        <v>0</v>
      </c>
      <c r="K1264" s="55">
        <v>0</v>
      </c>
      <c r="L1264" s="55">
        <v>0</v>
      </c>
      <c r="M1264" s="59">
        <v>0</v>
      </c>
      <c r="N1264" s="55">
        <v>0</v>
      </c>
      <c r="O1264" s="55">
        <v>0</v>
      </c>
      <c r="P1264" s="55">
        <v>0</v>
      </c>
      <c r="Q1264" s="55">
        <v>0</v>
      </c>
      <c r="R1264" s="55">
        <v>0</v>
      </c>
      <c r="S1264" s="55">
        <v>0</v>
      </c>
      <c r="T1264" s="55">
        <v>0</v>
      </c>
      <c r="U1264" s="59"/>
      <c r="V1264" s="55">
        <v>656589</v>
      </c>
      <c r="W1264" s="55">
        <v>0</v>
      </c>
      <c r="X1264" s="55">
        <v>26300</v>
      </c>
      <c r="Y1264" s="55">
        <v>687538</v>
      </c>
      <c r="Z1264" s="55">
        <v>26300</v>
      </c>
      <c r="AA1264" s="55">
        <v>661238</v>
      </c>
    </row>
    <row r="1265" spans="1:27" ht="13.2" x14ac:dyDescent="0.25">
      <c r="A1265" s="52" t="s">
        <v>391</v>
      </c>
      <c r="B1265" s="66" t="s">
        <v>4855</v>
      </c>
      <c r="C1265" s="66" t="s">
        <v>1962</v>
      </c>
      <c r="D1265" s="56">
        <v>68088</v>
      </c>
      <c r="E1265" s="56">
        <v>0</v>
      </c>
      <c r="F1265" s="56">
        <v>0</v>
      </c>
      <c r="G1265" s="55">
        <v>0</v>
      </c>
      <c r="H1265" s="50" t="b">
        <v>1</v>
      </c>
      <c r="I1265" s="60">
        <v>4</v>
      </c>
      <c r="J1265" s="60">
        <v>0</v>
      </c>
      <c r="K1265" s="55">
        <v>0</v>
      </c>
      <c r="L1265" s="55">
        <v>0</v>
      </c>
      <c r="M1265" s="60">
        <v>0</v>
      </c>
      <c r="N1265" s="55">
        <v>0</v>
      </c>
      <c r="O1265" s="55">
        <v>0</v>
      </c>
      <c r="P1265" s="55">
        <v>0</v>
      </c>
      <c r="Q1265" s="55">
        <v>0</v>
      </c>
      <c r="R1265" s="55">
        <v>0</v>
      </c>
      <c r="S1265" s="55">
        <v>0</v>
      </c>
      <c r="T1265" s="55">
        <v>0</v>
      </c>
      <c r="U1265" s="60"/>
      <c r="V1265" s="56">
        <v>1750905</v>
      </c>
      <c r="W1265" s="56">
        <v>70100</v>
      </c>
      <c r="X1265" s="56">
        <v>70100</v>
      </c>
      <c r="Y1265" s="56">
        <v>2000000</v>
      </c>
      <c r="Z1265" s="56">
        <v>140200</v>
      </c>
      <c r="AA1265" s="56">
        <v>1859800</v>
      </c>
    </row>
    <row r="1266" spans="1:27" ht="13.2" x14ac:dyDescent="0.25">
      <c r="A1266" s="50" t="s">
        <v>107</v>
      </c>
      <c r="B1266" s="66" t="s">
        <v>4855</v>
      </c>
      <c r="C1266" s="66" t="s">
        <v>1962</v>
      </c>
      <c r="D1266" s="55">
        <v>1750905</v>
      </c>
      <c r="E1266" s="55">
        <v>0</v>
      </c>
      <c r="F1266" s="55">
        <v>0</v>
      </c>
      <c r="G1266" s="55">
        <v>0</v>
      </c>
      <c r="H1266" s="50" t="b">
        <v>1</v>
      </c>
      <c r="I1266" s="59">
        <v>15</v>
      </c>
      <c r="J1266" s="59">
        <v>0</v>
      </c>
      <c r="K1266" s="55">
        <v>0</v>
      </c>
      <c r="L1266" s="55">
        <v>0</v>
      </c>
      <c r="M1266" s="59">
        <v>0</v>
      </c>
      <c r="N1266" s="55">
        <v>0</v>
      </c>
      <c r="O1266" s="55">
        <v>0</v>
      </c>
      <c r="P1266" s="55">
        <v>0</v>
      </c>
      <c r="Q1266" s="55">
        <v>0</v>
      </c>
      <c r="R1266" s="55">
        <v>0</v>
      </c>
      <c r="S1266" s="55">
        <v>0</v>
      </c>
      <c r="T1266" s="55">
        <v>0</v>
      </c>
      <c r="U1266" s="59"/>
      <c r="V1266" s="55">
        <v>875452</v>
      </c>
      <c r="W1266" s="55">
        <v>35100</v>
      </c>
      <c r="X1266" s="55">
        <v>35100</v>
      </c>
      <c r="Y1266" s="55">
        <v>1000000</v>
      </c>
      <c r="Z1266" s="55">
        <v>70200</v>
      </c>
      <c r="AA1266" s="55">
        <v>929800</v>
      </c>
    </row>
    <row r="1267" spans="1:27" ht="13.2" x14ac:dyDescent="0.25">
      <c r="A1267" s="52" t="s">
        <v>47</v>
      </c>
      <c r="B1267" s="66" t="s">
        <v>4855</v>
      </c>
      <c r="C1267" s="66" t="s">
        <v>1962</v>
      </c>
      <c r="D1267" s="56">
        <v>1750905</v>
      </c>
      <c r="E1267" s="56">
        <v>0</v>
      </c>
      <c r="F1267" s="56">
        <v>0</v>
      </c>
      <c r="G1267" s="55">
        <v>0</v>
      </c>
      <c r="H1267" s="50" t="b">
        <v>1</v>
      </c>
      <c r="I1267" s="60">
        <v>15</v>
      </c>
      <c r="J1267" s="60">
        <v>0</v>
      </c>
      <c r="K1267" s="55">
        <v>0</v>
      </c>
      <c r="L1267" s="55">
        <v>0</v>
      </c>
      <c r="M1267" s="60">
        <v>0</v>
      </c>
      <c r="N1267" s="68">
        <v>15.501823066589907</v>
      </c>
      <c r="O1267" s="55">
        <v>0</v>
      </c>
      <c r="P1267" s="55">
        <v>0</v>
      </c>
      <c r="Q1267" s="55">
        <v>0</v>
      </c>
      <c r="R1267" s="55">
        <v>0</v>
      </c>
      <c r="S1267" s="55">
        <v>0</v>
      </c>
      <c r="T1267" s="55">
        <v>0</v>
      </c>
      <c r="U1267" s="60"/>
      <c r="V1267" s="56">
        <v>1037013</v>
      </c>
      <c r="W1267" s="56">
        <v>41500</v>
      </c>
      <c r="X1267" s="56">
        <v>41500</v>
      </c>
      <c r="Y1267" s="56">
        <v>1161560</v>
      </c>
      <c r="Z1267" s="56">
        <v>83000</v>
      </c>
      <c r="AA1267" s="56">
        <v>1078560</v>
      </c>
    </row>
    <row r="1268" spans="1:27" ht="13.2" x14ac:dyDescent="0.25">
      <c r="A1268" s="50" t="s">
        <v>153</v>
      </c>
      <c r="B1268" s="66" t="s">
        <v>4855</v>
      </c>
      <c r="C1268" s="66" t="s">
        <v>1962</v>
      </c>
      <c r="D1268" s="55">
        <v>1750905</v>
      </c>
      <c r="E1268" s="55">
        <v>0</v>
      </c>
      <c r="F1268" s="55">
        <v>0</v>
      </c>
      <c r="G1268" s="55">
        <v>0</v>
      </c>
      <c r="H1268" s="50" t="b">
        <v>1</v>
      </c>
      <c r="I1268" s="59">
        <v>15</v>
      </c>
      <c r="J1268" s="59">
        <v>0</v>
      </c>
      <c r="K1268" s="55">
        <v>0</v>
      </c>
      <c r="L1268" s="55">
        <v>0</v>
      </c>
      <c r="M1268" s="59">
        <v>0</v>
      </c>
      <c r="N1268" s="68">
        <v>7.8272884283246977</v>
      </c>
      <c r="O1268" s="55">
        <v>0</v>
      </c>
      <c r="P1268" s="55">
        <v>0</v>
      </c>
      <c r="Q1268" s="55">
        <v>0</v>
      </c>
      <c r="R1268" s="55">
        <v>0</v>
      </c>
      <c r="S1268" s="55">
        <v>0</v>
      </c>
      <c r="T1268" s="55">
        <v>0</v>
      </c>
      <c r="U1268" s="59"/>
      <c r="V1268" s="55">
        <v>957028</v>
      </c>
      <c r="W1268" s="55">
        <v>38300</v>
      </c>
      <c r="X1268" s="55">
        <v>0</v>
      </c>
      <c r="Y1268" s="55">
        <v>1081576</v>
      </c>
      <c r="Z1268" s="55">
        <v>38300</v>
      </c>
      <c r="AA1268" s="55">
        <v>1043276</v>
      </c>
    </row>
    <row r="1269" spans="1:27" ht="13.2" x14ac:dyDescent="0.25">
      <c r="A1269" s="52" t="s">
        <v>61</v>
      </c>
      <c r="B1269" s="66" t="s">
        <v>4855</v>
      </c>
      <c r="C1269" s="66" t="s">
        <v>1962</v>
      </c>
      <c r="D1269" s="56">
        <v>1750905</v>
      </c>
      <c r="E1269" s="56">
        <v>0</v>
      </c>
      <c r="F1269" s="56">
        <v>0</v>
      </c>
      <c r="G1269" s="55">
        <v>0</v>
      </c>
      <c r="H1269" s="50" t="b">
        <v>1</v>
      </c>
      <c r="I1269" s="60">
        <v>15</v>
      </c>
      <c r="J1269" s="60">
        <v>0</v>
      </c>
      <c r="K1269" s="55">
        <v>0</v>
      </c>
      <c r="L1269" s="55">
        <v>0</v>
      </c>
      <c r="M1269" s="60">
        <v>0</v>
      </c>
      <c r="N1269" s="55">
        <v>0</v>
      </c>
      <c r="O1269" s="55">
        <v>0</v>
      </c>
      <c r="P1269" s="55">
        <v>0</v>
      </c>
      <c r="Q1269" s="55">
        <v>0</v>
      </c>
      <c r="R1269" s="55">
        <v>0</v>
      </c>
      <c r="S1269" s="55">
        <v>0</v>
      </c>
      <c r="T1269" s="55">
        <v>0</v>
      </c>
      <c r="U1269" s="60"/>
      <c r="V1269" s="56">
        <v>437726</v>
      </c>
      <c r="W1269" s="56">
        <v>0</v>
      </c>
      <c r="X1269" s="56">
        <v>17600</v>
      </c>
      <c r="Y1269" s="56">
        <v>326000</v>
      </c>
      <c r="Z1269" s="56">
        <v>17600</v>
      </c>
      <c r="AA1269" s="56">
        <v>308400</v>
      </c>
    </row>
    <row r="1270" spans="1:27" ht="13.2" x14ac:dyDescent="0.25">
      <c r="A1270" s="50" t="s">
        <v>259</v>
      </c>
      <c r="B1270" s="66" t="s">
        <v>4855</v>
      </c>
      <c r="C1270" s="67" t="s">
        <v>4858</v>
      </c>
      <c r="D1270" s="55">
        <v>81697</v>
      </c>
      <c r="E1270" s="55">
        <v>0</v>
      </c>
      <c r="F1270" s="55">
        <v>0</v>
      </c>
      <c r="G1270" s="55">
        <v>0</v>
      </c>
      <c r="H1270" s="50" t="b">
        <v>1</v>
      </c>
      <c r="I1270" s="59">
        <v>4</v>
      </c>
      <c r="J1270" s="59">
        <v>0</v>
      </c>
      <c r="K1270" s="55">
        <v>0</v>
      </c>
      <c r="L1270" s="55">
        <v>0</v>
      </c>
      <c r="M1270" s="59">
        <v>0</v>
      </c>
      <c r="N1270" s="55">
        <v>0</v>
      </c>
      <c r="O1270" s="55">
        <v>0</v>
      </c>
      <c r="P1270" s="55">
        <v>0</v>
      </c>
      <c r="Q1270" s="55">
        <v>0</v>
      </c>
      <c r="R1270" s="55">
        <v>0</v>
      </c>
      <c r="S1270" s="55">
        <v>0</v>
      </c>
      <c r="T1270" s="55">
        <v>0</v>
      </c>
      <c r="U1270" s="59"/>
      <c r="V1270" s="55">
        <v>437726</v>
      </c>
      <c r="W1270" s="55">
        <v>0</v>
      </c>
      <c r="X1270" s="55">
        <v>0</v>
      </c>
      <c r="Y1270" s="55">
        <v>540001</v>
      </c>
      <c r="Z1270" s="55">
        <v>0</v>
      </c>
      <c r="AA1270" s="55">
        <v>540001</v>
      </c>
    </row>
    <row r="1271" spans="1:27" ht="13.2" x14ac:dyDescent="0.25">
      <c r="A1271" s="52" t="s">
        <v>236</v>
      </c>
      <c r="B1271" s="66" t="s">
        <v>4855</v>
      </c>
      <c r="C1271" s="67" t="s">
        <v>4858</v>
      </c>
      <c r="D1271" s="56">
        <v>91697</v>
      </c>
      <c r="E1271" s="56">
        <v>0</v>
      </c>
      <c r="F1271" s="56">
        <v>0</v>
      </c>
      <c r="G1271" s="55">
        <v>0</v>
      </c>
      <c r="H1271" s="50" t="b">
        <v>1</v>
      </c>
      <c r="I1271" s="60">
        <v>4</v>
      </c>
      <c r="J1271" s="60">
        <v>0</v>
      </c>
      <c r="K1271" s="55">
        <v>0</v>
      </c>
      <c r="L1271" s="55">
        <v>0</v>
      </c>
      <c r="M1271" s="60">
        <v>0</v>
      </c>
      <c r="N1271" s="55">
        <v>0</v>
      </c>
      <c r="O1271" s="55">
        <v>0</v>
      </c>
      <c r="P1271" s="55">
        <v>0</v>
      </c>
      <c r="Q1271" s="55">
        <v>0</v>
      </c>
      <c r="R1271" s="55">
        <v>0</v>
      </c>
      <c r="S1271" s="55">
        <v>0</v>
      </c>
      <c r="T1271" s="55">
        <v>0</v>
      </c>
      <c r="U1271" s="60"/>
      <c r="V1271" s="56">
        <v>437726</v>
      </c>
      <c r="W1271" s="56">
        <v>0</v>
      </c>
      <c r="X1271" s="56">
        <v>17600</v>
      </c>
      <c r="Y1271" s="56">
        <v>320000</v>
      </c>
      <c r="Z1271" s="56">
        <v>17600</v>
      </c>
      <c r="AA1271" s="56">
        <v>302400</v>
      </c>
    </row>
    <row r="1272" spans="1:27" ht="13.2" x14ac:dyDescent="0.25">
      <c r="A1272" s="50" t="s">
        <v>260</v>
      </c>
      <c r="B1272" s="66" t="s">
        <v>4855</v>
      </c>
      <c r="C1272" s="66" t="s">
        <v>1962</v>
      </c>
      <c r="D1272" s="55">
        <v>68090</v>
      </c>
      <c r="E1272" s="55">
        <v>0</v>
      </c>
      <c r="F1272" s="55">
        <v>0</v>
      </c>
      <c r="G1272" s="55">
        <v>0</v>
      </c>
      <c r="H1272" s="50" t="b">
        <v>1</v>
      </c>
      <c r="I1272" s="59">
        <v>6</v>
      </c>
      <c r="J1272" s="59">
        <v>0</v>
      </c>
      <c r="K1272" s="55">
        <v>0</v>
      </c>
      <c r="L1272" s="55">
        <v>0</v>
      </c>
      <c r="M1272" s="59">
        <v>0</v>
      </c>
      <c r="N1272" s="55">
        <v>0</v>
      </c>
      <c r="O1272" s="55">
        <v>0</v>
      </c>
      <c r="P1272" s="55">
        <v>0</v>
      </c>
      <c r="Q1272" s="55">
        <v>0</v>
      </c>
      <c r="R1272" s="55">
        <v>0</v>
      </c>
      <c r="S1272" s="55">
        <v>0</v>
      </c>
      <c r="T1272" s="55">
        <v>0</v>
      </c>
      <c r="U1272" s="59"/>
      <c r="V1272" s="55">
        <v>1313178</v>
      </c>
      <c r="W1272" s="55">
        <v>0</v>
      </c>
      <c r="X1272" s="55">
        <v>52600</v>
      </c>
      <c r="Y1272" s="55">
        <v>1912502</v>
      </c>
      <c r="Z1272" s="55">
        <v>52600</v>
      </c>
      <c r="AA1272" s="55">
        <v>1859902</v>
      </c>
    </row>
    <row r="1273" spans="1:27" ht="13.2" x14ac:dyDescent="0.25">
      <c r="A1273" s="52" t="s">
        <v>396</v>
      </c>
      <c r="B1273" s="66" t="s">
        <v>4855</v>
      </c>
      <c r="C1273" s="66" t="s">
        <v>1962</v>
      </c>
      <c r="D1273" s="56">
        <v>68090</v>
      </c>
      <c r="E1273" s="56">
        <v>0</v>
      </c>
      <c r="F1273" s="56">
        <v>0</v>
      </c>
      <c r="G1273" s="55">
        <v>0</v>
      </c>
      <c r="H1273" s="50" t="b">
        <v>1</v>
      </c>
      <c r="I1273" s="60">
        <v>6</v>
      </c>
      <c r="J1273" s="60">
        <v>0</v>
      </c>
      <c r="K1273" s="55">
        <v>0</v>
      </c>
      <c r="L1273" s="55">
        <v>0</v>
      </c>
      <c r="M1273" s="60">
        <v>0</v>
      </c>
      <c r="N1273" s="55">
        <v>0</v>
      </c>
      <c r="O1273" s="55">
        <v>0</v>
      </c>
      <c r="P1273" s="55">
        <v>0</v>
      </c>
      <c r="Q1273" s="55">
        <v>0</v>
      </c>
      <c r="R1273" s="55">
        <v>0</v>
      </c>
      <c r="S1273" s="55">
        <v>0</v>
      </c>
      <c r="T1273" s="55">
        <v>0</v>
      </c>
      <c r="U1273" s="60"/>
      <c r="V1273" s="56">
        <v>437726</v>
      </c>
      <c r="W1273" s="56">
        <v>0</v>
      </c>
      <c r="X1273" s="56">
        <v>17600</v>
      </c>
      <c r="Y1273" s="56">
        <v>400000</v>
      </c>
      <c r="Z1273" s="56">
        <v>17600</v>
      </c>
      <c r="AA1273" s="56">
        <v>382400</v>
      </c>
    </row>
    <row r="1274" spans="1:27" ht="13.2" x14ac:dyDescent="0.25">
      <c r="A1274" s="50" t="s">
        <v>29</v>
      </c>
      <c r="B1274" s="66" t="s">
        <v>4855</v>
      </c>
      <c r="C1274" s="66" t="s">
        <v>1962</v>
      </c>
      <c r="D1274" s="55">
        <v>1750905</v>
      </c>
      <c r="E1274" s="55">
        <v>0</v>
      </c>
      <c r="F1274" s="55">
        <v>0</v>
      </c>
      <c r="G1274" s="55">
        <v>0</v>
      </c>
      <c r="H1274" s="50" t="b">
        <v>1</v>
      </c>
      <c r="I1274" s="59">
        <v>15</v>
      </c>
      <c r="J1274" s="59">
        <v>0</v>
      </c>
      <c r="K1274" s="55">
        <v>0</v>
      </c>
      <c r="L1274" s="55">
        <v>0</v>
      </c>
      <c r="M1274" s="59">
        <v>0</v>
      </c>
      <c r="N1274" s="55">
        <v>0</v>
      </c>
      <c r="O1274" s="55">
        <v>0</v>
      </c>
      <c r="P1274" s="55">
        <v>0</v>
      </c>
      <c r="Q1274" s="55">
        <v>0</v>
      </c>
      <c r="R1274" s="55">
        <v>0</v>
      </c>
      <c r="S1274" s="55">
        <v>0</v>
      </c>
      <c r="T1274" s="55">
        <v>0</v>
      </c>
      <c r="U1274" s="59"/>
      <c r="V1274" s="55">
        <v>875452</v>
      </c>
      <c r="W1274" s="55">
        <v>35100</v>
      </c>
      <c r="X1274" s="55">
        <v>35100</v>
      </c>
      <c r="Y1274" s="55">
        <v>1000000</v>
      </c>
      <c r="Z1274" s="55">
        <v>70200</v>
      </c>
      <c r="AA1274" s="55">
        <v>929800</v>
      </c>
    </row>
    <row r="1275" spans="1:27" ht="13.2" x14ac:dyDescent="0.25">
      <c r="A1275" s="52" t="s">
        <v>232</v>
      </c>
      <c r="B1275" s="66" t="s">
        <v>4855</v>
      </c>
      <c r="C1275" s="66" t="s">
        <v>1962</v>
      </c>
      <c r="D1275" s="56">
        <v>68090</v>
      </c>
      <c r="E1275" s="56">
        <v>0</v>
      </c>
      <c r="F1275" s="56">
        <v>0</v>
      </c>
      <c r="G1275" s="55">
        <v>0</v>
      </c>
      <c r="H1275" s="50" t="b">
        <v>1</v>
      </c>
      <c r="I1275" s="60">
        <v>6</v>
      </c>
      <c r="J1275" s="60">
        <v>0</v>
      </c>
      <c r="K1275" s="55">
        <v>0</v>
      </c>
      <c r="L1275" s="55">
        <v>0</v>
      </c>
      <c r="M1275" s="60">
        <v>0</v>
      </c>
      <c r="N1275" s="55">
        <v>0</v>
      </c>
      <c r="O1275" s="55">
        <v>0</v>
      </c>
      <c r="P1275" s="55">
        <v>0</v>
      </c>
      <c r="Q1275" s="55">
        <v>0</v>
      </c>
      <c r="R1275" s="55">
        <v>0</v>
      </c>
      <c r="S1275" s="55">
        <v>0</v>
      </c>
      <c r="T1275" s="55">
        <v>0</v>
      </c>
      <c r="U1275" s="60"/>
      <c r="V1275" s="56">
        <v>437726</v>
      </c>
      <c r="W1275" s="56">
        <v>0</v>
      </c>
      <c r="X1275" s="56">
        <v>17600</v>
      </c>
      <c r="Y1275" s="56">
        <v>500312</v>
      </c>
      <c r="Z1275" s="56">
        <v>17600</v>
      </c>
      <c r="AA1275" s="56">
        <v>482712</v>
      </c>
    </row>
    <row r="1276" spans="1:27" ht="13.2" x14ac:dyDescent="0.25">
      <c r="A1276" s="50" t="s">
        <v>24</v>
      </c>
      <c r="B1276" s="66" t="s">
        <v>4855</v>
      </c>
      <c r="C1276" s="66" t="s">
        <v>1962</v>
      </c>
      <c r="D1276" s="55">
        <v>1750905</v>
      </c>
      <c r="E1276" s="55">
        <v>0</v>
      </c>
      <c r="F1276" s="55">
        <v>0</v>
      </c>
      <c r="G1276" s="55">
        <v>0</v>
      </c>
      <c r="H1276" s="50" t="b">
        <v>1</v>
      </c>
      <c r="I1276" s="59">
        <v>15</v>
      </c>
      <c r="J1276" s="59">
        <v>0</v>
      </c>
      <c r="K1276" s="55">
        <v>0</v>
      </c>
      <c r="L1276" s="55">
        <v>0</v>
      </c>
      <c r="M1276" s="59">
        <v>0</v>
      </c>
      <c r="N1276" s="55">
        <v>0</v>
      </c>
      <c r="O1276" s="55">
        <v>0</v>
      </c>
      <c r="P1276" s="55">
        <v>0</v>
      </c>
      <c r="Q1276" s="55">
        <v>0</v>
      </c>
      <c r="R1276" s="55">
        <v>0</v>
      </c>
      <c r="S1276" s="55">
        <v>0</v>
      </c>
      <c r="T1276" s="55">
        <v>0</v>
      </c>
      <c r="U1276" s="59"/>
      <c r="V1276" s="55">
        <v>875452</v>
      </c>
      <c r="W1276" s="55">
        <v>0</v>
      </c>
      <c r="X1276" s="55">
        <v>35100</v>
      </c>
      <c r="Y1276" s="55">
        <v>1000000</v>
      </c>
      <c r="Z1276" s="55">
        <v>35100</v>
      </c>
      <c r="AA1276" s="55">
        <v>964900</v>
      </c>
    </row>
    <row r="1277" spans="1:27" ht="13.2" x14ac:dyDescent="0.25">
      <c r="A1277" s="52" t="s">
        <v>219</v>
      </c>
      <c r="B1277" s="66" t="s">
        <v>4855</v>
      </c>
      <c r="C1277" s="66" t="s">
        <v>1962</v>
      </c>
      <c r="D1277" s="56">
        <v>76697</v>
      </c>
      <c r="E1277" s="56">
        <v>0</v>
      </c>
      <c r="F1277" s="56">
        <v>0</v>
      </c>
      <c r="G1277" s="55">
        <v>0</v>
      </c>
      <c r="H1277" s="50" t="b">
        <v>1</v>
      </c>
      <c r="I1277" s="60">
        <v>6</v>
      </c>
      <c r="J1277" s="60">
        <v>0</v>
      </c>
      <c r="K1277" s="55">
        <v>0</v>
      </c>
      <c r="L1277" s="55">
        <v>0</v>
      </c>
      <c r="M1277" s="60">
        <v>0</v>
      </c>
      <c r="N1277" s="55">
        <v>0</v>
      </c>
      <c r="O1277" s="55">
        <v>0</v>
      </c>
      <c r="P1277" s="55">
        <v>0</v>
      </c>
      <c r="Q1277" s="55">
        <v>0</v>
      </c>
      <c r="R1277" s="55">
        <v>0</v>
      </c>
      <c r="S1277" s="55">
        <v>0</v>
      </c>
      <c r="T1277" s="55">
        <v>0</v>
      </c>
      <c r="U1277" s="60"/>
      <c r="V1277" s="56">
        <v>437726</v>
      </c>
      <c r="W1277" s="56">
        <v>17600</v>
      </c>
      <c r="X1277" s="56">
        <v>17600</v>
      </c>
      <c r="Y1277" s="56">
        <v>437726</v>
      </c>
      <c r="Z1277" s="56">
        <v>35200</v>
      </c>
      <c r="AA1277" s="56">
        <v>402526</v>
      </c>
    </row>
    <row r="1278" spans="1:27" ht="13.2" x14ac:dyDescent="0.25">
      <c r="A1278" s="50" t="s">
        <v>257</v>
      </c>
      <c r="B1278" s="66" t="s">
        <v>4855</v>
      </c>
      <c r="C1278" s="66" t="s">
        <v>1962</v>
      </c>
      <c r="D1278" s="55">
        <v>75030</v>
      </c>
      <c r="E1278" s="55">
        <v>0</v>
      </c>
      <c r="F1278" s="55">
        <v>0</v>
      </c>
      <c r="G1278" s="55">
        <v>0</v>
      </c>
      <c r="H1278" s="50" t="b">
        <v>1</v>
      </c>
      <c r="I1278" s="59">
        <v>7</v>
      </c>
      <c r="J1278" s="59">
        <v>0</v>
      </c>
      <c r="K1278" s="55">
        <v>0</v>
      </c>
      <c r="L1278" s="55">
        <v>0</v>
      </c>
      <c r="M1278" s="59">
        <v>0</v>
      </c>
      <c r="N1278" s="55">
        <v>0</v>
      </c>
      <c r="O1278" s="55">
        <v>0</v>
      </c>
      <c r="P1278" s="55">
        <v>0</v>
      </c>
      <c r="Q1278" s="55">
        <v>0</v>
      </c>
      <c r="R1278" s="55">
        <v>0</v>
      </c>
      <c r="S1278" s="55">
        <v>0</v>
      </c>
      <c r="T1278" s="55">
        <v>0</v>
      </c>
      <c r="U1278" s="59"/>
      <c r="V1278" s="55">
        <v>437726</v>
      </c>
      <c r="W1278" s="55">
        <v>0</v>
      </c>
      <c r="X1278" s="55">
        <v>17600</v>
      </c>
      <c r="Y1278" s="55">
        <v>560001</v>
      </c>
      <c r="Z1278" s="55">
        <v>17600</v>
      </c>
      <c r="AA1278" s="55">
        <v>542401</v>
      </c>
    </row>
    <row r="1279" spans="1:27" ht="13.2" x14ac:dyDescent="0.25">
      <c r="A1279" s="52" t="s">
        <v>372</v>
      </c>
      <c r="B1279" s="66" t="s">
        <v>4855</v>
      </c>
      <c r="C1279" s="66" t="s">
        <v>1962</v>
      </c>
      <c r="D1279" s="56">
        <v>63125</v>
      </c>
      <c r="E1279" s="56">
        <v>0</v>
      </c>
      <c r="F1279" s="56">
        <v>0</v>
      </c>
      <c r="G1279" s="55">
        <v>0</v>
      </c>
      <c r="H1279" s="50" t="b">
        <v>1</v>
      </c>
      <c r="I1279" s="60">
        <v>8</v>
      </c>
      <c r="J1279" s="60">
        <v>0</v>
      </c>
      <c r="K1279" s="55">
        <v>0</v>
      </c>
      <c r="L1279" s="55">
        <v>0</v>
      </c>
      <c r="M1279" s="60">
        <v>0</v>
      </c>
      <c r="N1279" s="55">
        <v>0</v>
      </c>
      <c r="O1279" s="55">
        <v>0</v>
      </c>
      <c r="P1279" s="55">
        <v>0</v>
      </c>
      <c r="Q1279" s="55">
        <v>0</v>
      </c>
      <c r="R1279" s="55">
        <v>0</v>
      </c>
      <c r="S1279" s="55">
        <v>0</v>
      </c>
      <c r="T1279" s="55">
        <v>0</v>
      </c>
      <c r="U1279" s="60"/>
      <c r="V1279" s="56">
        <v>875452</v>
      </c>
      <c r="W1279" s="56">
        <v>35100</v>
      </c>
      <c r="X1279" s="56">
        <v>35100</v>
      </c>
      <c r="Y1279" s="56">
        <v>1000000</v>
      </c>
      <c r="Z1279" s="56">
        <v>70200</v>
      </c>
      <c r="AA1279" s="56">
        <v>929800</v>
      </c>
    </row>
    <row r="1280" spans="1:27" ht="13.2" x14ac:dyDescent="0.25">
      <c r="A1280" s="50" t="s">
        <v>160</v>
      </c>
      <c r="B1280" s="66" t="s">
        <v>4855</v>
      </c>
      <c r="C1280" s="67" t="s">
        <v>4858</v>
      </c>
      <c r="D1280" s="55">
        <v>2000000</v>
      </c>
      <c r="E1280" s="55">
        <v>0</v>
      </c>
      <c r="F1280" s="55">
        <v>0</v>
      </c>
      <c r="G1280" s="55">
        <v>0</v>
      </c>
      <c r="H1280" s="50" t="b">
        <v>1</v>
      </c>
      <c r="I1280" s="59">
        <v>30</v>
      </c>
      <c r="J1280" s="59">
        <v>0</v>
      </c>
      <c r="K1280" s="55">
        <v>0</v>
      </c>
      <c r="L1280" s="55">
        <v>0</v>
      </c>
      <c r="M1280" s="59">
        <v>0</v>
      </c>
      <c r="N1280" s="55">
        <v>3</v>
      </c>
      <c r="O1280" s="55">
        <v>6</v>
      </c>
      <c r="P1280" s="55">
        <v>0</v>
      </c>
      <c r="Q1280" s="55">
        <v>0</v>
      </c>
      <c r="R1280" s="55">
        <v>0</v>
      </c>
      <c r="S1280" s="55">
        <v>0</v>
      </c>
      <c r="T1280" s="55">
        <v>0</v>
      </c>
      <c r="U1280" s="59"/>
      <c r="V1280" s="55">
        <v>437726</v>
      </c>
      <c r="W1280" s="55">
        <v>0</v>
      </c>
      <c r="X1280" s="55">
        <v>17600</v>
      </c>
      <c r="Y1280" s="55">
        <v>458359</v>
      </c>
      <c r="Z1280" s="55">
        <v>17600</v>
      </c>
      <c r="AA1280" s="55">
        <v>440759</v>
      </c>
    </row>
    <row r="1281" spans="1:27" ht="13.2" x14ac:dyDescent="0.25">
      <c r="A1281" s="52" t="s">
        <v>39</v>
      </c>
      <c r="B1281" s="66" t="s">
        <v>4855</v>
      </c>
      <c r="C1281" s="67" t="s">
        <v>4858</v>
      </c>
      <c r="D1281" s="56">
        <v>1750905</v>
      </c>
      <c r="E1281" s="56">
        <v>0</v>
      </c>
      <c r="F1281" s="56">
        <v>0</v>
      </c>
      <c r="G1281" s="55">
        <v>0</v>
      </c>
      <c r="H1281" s="50" t="b">
        <v>1</v>
      </c>
      <c r="I1281" s="60">
        <v>27</v>
      </c>
      <c r="J1281" s="60">
        <v>0</v>
      </c>
      <c r="K1281" s="55">
        <v>0</v>
      </c>
      <c r="L1281" s="55">
        <v>0</v>
      </c>
      <c r="M1281" s="60">
        <v>0</v>
      </c>
      <c r="N1281" s="55">
        <v>0</v>
      </c>
      <c r="O1281" s="55">
        <v>0</v>
      </c>
      <c r="P1281" s="55">
        <v>0</v>
      </c>
      <c r="Q1281" s="55">
        <v>0</v>
      </c>
      <c r="R1281" s="55">
        <v>0</v>
      </c>
      <c r="S1281" s="55">
        <v>0</v>
      </c>
      <c r="T1281" s="55">
        <v>0</v>
      </c>
      <c r="U1281" s="60"/>
      <c r="V1281" s="56">
        <v>875452</v>
      </c>
      <c r="W1281" s="56">
        <v>35100</v>
      </c>
      <c r="X1281" s="56">
        <v>35100</v>
      </c>
      <c r="Y1281" s="56">
        <v>1000000</v>
      </c>
      <c r="Z1281" s="56">
        <v>70200</v>
      </c>
      <c r="AA1281" s="56">
        <v>929800</v>
      </c>
    </row>
    <row r="1282" spans="1:27" ht="13.2" x14ac:dyDescent="0.25">
      <c r="A1282" s="50" t="s">
        <v>234</v>
      </c>
      <c r="B1282" s="66" t="s">
        <v>4855</v>
      </c>
      <c r="C1282" s="66" t="s">
        <v>1962</v>
      </c>
      <c r="D1282" s="55">
        <v>77000</v>
      </c>
      <c r="E1282" s="55">
        <v>0</v>
      </c>
      <c r="F1282" s="55">
        <v>0</v>
      </c>
      <c r="G1282" s="55">
        <v>0</v>
      </c>
      <c r="H1282" s="50" t="b">
        <v>1</v>
      </c>
      <c r="I1282" s="59">
        <v>3</v>
      </c>
      <c r="J1282" s="59">
        <v>0</v>
      </c>
      <c r="K1282" s="55">
        <v>0</v>
      </c>
      <c r="L1282" s="55">
        <v>0</v>
      </c>
      <c r="M1282" s="59">
        <v>0</v>
      </c>
      <c r="N1282" s="55">
        <v>0</v>
      </c>
      <c r="O1282" s="55">
        <v>0</v>
      </c>
      <c r="P1282" s="55">
        <v>0</v>
      </c>
      <c r="Q1282" s="55">
        <v>0</v>
      </c>
      <c r="R1282" s="55">
        <v>0</v>
      </c>
      <c r="S1282" s="55">
        <v>0</v>
      </c>
      <c r="T1282" s="55">
        <v>0</v>
      </c>
      <c r="U1282" s="59"/>
      <c r="V1282" s="55">
        <v>875452</v>
      </c>
      <c r="W1282" s="55">
        <v>0</v>
      </c>
      <c r="X1282" s="55">
        <v>35100</v>
      </c>
      <c r="Y1282" s="55">
        <v>1104002</v>
      </c>
      <c r="Z1282" s="55">
        <v>35100</v>
      </c>
      <c r="AA1282" s="55">
        <v>1068902</v>
      </c>
    </row>
    <row r="1283" spans="1:27" ht="13.2" x14ac:dyDescent="0.25">
      <c r="A1283" s="52" t="s">
        <v>333</v>
      </c>
      <c r="B1283" s="66" t="s">
        <v>4855</v>
      </c>
      <c r="C1283" s="67" t="s">
        <v>4858</v>
      </c>
      <c r="D1283" s="56">
        <v>81697</v>
      </c>
      <c r="E1283" s="56">
        <v>0</v>
      </c>
      <c r="F1283" s="56">
        <v>0</v>
      </c>
      <c r="G1283" s="55">
        <v>0</v>
      </c>
      <c r="H1283" s="50" t="b">
        <v>1</v>
      </c>
      <c r="I1283" s="60">
        <v>7</v>
      </c>
      <c r="J1283" s="60">
        <v>0</v>
      </c>
      <c r="K1283" s="55">
        <v>0</v>
      </c>
      <c r="L1283" s="55">
        <v>0</v>
      </c>
      <c r="M1283" s="60">
        <v>0</v>
      </c>
      <c r="N1283" s="55">
        <v>0</v>
      </c>
      <c r="O1283" s="55">
        <v>0</v>
      </c>
      <c r="P1283" s="55">
        <v>0</v>
      </c>
      <c r="Q1283" s="55">
        <v>0</v>
      </c>
      <c r="R1283" s="55">
        <v>0</v>
      </c>
      <c r="S1283" s="55">
        <v>0</v>
      </c>
      <c r="T1283" s="55">
        <v>0</v>
      </c>
      <c r="U1283" s="60"/>
      <c r="V1283" s="56">
        <v>875452</v>
      </c>
      <c r="W1283" s="56">
        <v>35100</v>
      </c>
      <c r="X1283" s="56">
        <v>35100</v>
      </c>
      <c r="Y1283" s="56">
        <v>875452</v>
      </c>
      <c r="Z1283" s="56">
        <v>70200</v>
      </c>
      <c r="AA1283" s="56">
        <v>805252</v>
      </c>
    </row>
    <row r="1284" spans="1:27" ht="13.2" x14ac:dyDescent="0.25">
      <c r="A1284" s="50" t="s">
        <v>334</v>
      </c>
      <c r="B1284" s="66" t="s">
        <v>4855</v>
      </c>
      <c r="C1284" s="66" t="s">
        <v>1962</v>
      </c>
      <c r="D1284" s="55">
        <v>72954</v>
      </c>
      <c r="E1284" s="55">
        <v>2000</v>
      </c>
      <c r="F1284" s="55">
        <v>0</v>
      </c>
      <c r="G1284" s="55">
        <v>0</v>
      </c>
      <c r="H1284" s="50" t="b">
        <v>1</v>
      </c>
      <c r="I1284" s="59">
        <v>7</v>
      </c>
      <c r="J1284" s="59">
        <v>0</v>
      </c>
      <c r="K1284" s="55">
        <v>0</v>
      </c>
      <c r="L1284" s="55">
        <v>0</v>
      </c>
      <c r="M1284" s="59">
        <v>0</v>
      </c>
      <c r="N1284" s="55">
        <v>0</v>
      </c>
      <c r="O1284" s="55">
        <v>0</v>
      </c>
      <c r="P1284" s="55">
        <v>0</v>
      </c>
      <c r="Q1284" s="55">
        <v>0</v>
      </c>
      <c r="R1284" s="55">
        <v>0</v>
      </c>
      <c r="S1284" s="55">
        <v>0</v>
      </c>
      <c r="T1284" s="55">
        <v>0</v>
      </c>
      <c r="U1284" s="59"/>
      <c r="V1284" s="55">
        <v>875452</v>
      </c>
      <c r="W1284" s="55">
        <v>35100</v>
      </c>
      <c r="X1284" s="55">
        <v>35100</v>
      </c>
      <c r="Y1284" s="55">
        <v>1000000</v>
      </c>
      <c r="Z1284" s="55">
        <v>70200</v>
      </c>
      <c r="AA1284" s="55">
        <v>929800</v>
      </c>
    </row>
    <row r="1285" spans="1:27" ht="13.2" x14ac:dyDescent="0.25">
      <c r="A1285" s="52" t="s">
        <v>204</v>
      </c>
      <c r="B1285" s="66" t="s">
        <v>4855</v>
      </c>
      <c r="C1285" s="67" t="s">
        <v>4858</v>
      </c>
      <c r="D1285" s="56">
        <v>91697</v>
      </c>
      <c r="E1285" s="56">
        <v>0</v>
      </c>
      <c r="F1285" s="56">
        <v>0</v>
      </c>
      <c r="G1285" s="55">
        <v>0</v>
      </c>
      <c r="H1285" s="50" t="b">
        <v>1</v>
      </c>
      <c r="I1285" s="60">
        <v>6</v>
      </c>
      <c r="J1285" s="60">
        <v>0</v>
      </c>
      <c r="K1285" s="55">
        <v>0</v>
      </c>
      <c r="L1285" s="55">
        <v>0</v>
      </c>
      <c r="M1285" s="60">
        <v>0</v>
      </c>
      <c r="N1285" s="55">
        <v>0</v>
      </c>
      <c r="O1285" s="55">
        <v>0</v>
      </c>
      <c r="P1285" s="55">
        <v>0</v>
      </c>
      <c r="Q1285" s="55">
        <v>0</v>
      </c>
      <c r="R1285" s="55">
        <v>0</v>
      </c>
      <c r="S1285" s="55">
        <v>0</v>
      </c>
      <c r="T1285" s="55">
        <v>0</v>
      </c>
      <c r="U1285" s="60"/>
      <c r="V1285" s="56">
        <v>218863</v>
      </c>
      <c r="W1285" s="56">
        <v>0</v>
      </c>
      <c r="X1285" s="56">
        <v>8800</v>
      </c>
      <c r="Y1285" s="56">
        <v>160072</v>
      </c>
      <c r="Z1285" s="56">
        <v>8800</v>
      </c>
      <c r="AA1285" s="56">
        <v>151272</v>
      </c>
    </row>
    <row r="1286" spans="1:27" ht="13.2" x14ac:dyDescent="0.25">
      <c r="A1286" s="50" t="s">
        <v>220</v>
      </c>
      <c r="B1286" s="66" t="s">
        <v>4855</v>
      </c>
      <c r="C1286" s="66" t="s">
        <v>1962</v>
      </c>
      <c r="D1286" s="55">
        <v>68090</v>
      </c>
      <c r="E1286" s="55">
        <v>0</v>
      </c>
      <c r="F1286" s="55">
        <v>0</v>
      </c>
      <c r="G1286" s="55">
        <v>0</v>
      </c>
      <c r="H1286" s="50" t="b">
        <v>1</v>
      </c>
      <c r="I1286" s="59">
        <v>6</v>
      </c>
      <c r="J1286" s="59">
        <v>0</v>
      </c>
      <c r="K1286" s="55">
        <v>0</v>
      </c>
      <c r="L1286" s="55">
        <v>0</v>
      </c>
      <c r="M1286" s="59">
        <v>0</v>
      </c>
      <c r="N1286" s="55">
        <v>0</v>
      </c>
      <c r="O1286" s="55">
        <v>0</v>
      </c>
      <c r="P1286" s="55">
        <v>0</v>
      </c>
      <c r="Q1286" s="55">
        <v>0</v>
      </c>
      <c r="R1286" s="55">
        <v>0</v>
      </c>
      <c r="S1286" s="55">
        <v>0</v>
      </c>
      <c r="T1286" s="55">
        <v>0</v>
      </c>
      <c r="U1286" s="59"/>
      <c r="V1286" s="55">
        <v>875452</v>
      </c>
      <c r="W1286" s="55">
        <v>35100</v>
      </c>
      <c r="X1286" s="55">
        <v>35100</v>
      </c>
      <c r="Y1286" s="55">
        <v>1000000</v>
      </c>
      <c r="Z1286" s="55">
        <v>70200</v>
      </c>
      <c r="AA1286" s="55">
        <v>929800</v>
      </c>
    </row>
    <row r="1287" spans="1:27" ht="13.2" x14ac:dyDescent="0.25">
      <c r="A1287" s="52" t="s">
        <v>178</v>
      </c>
      <c r="B1287" s="66" t="s">
        <v>4855</v>
      </c>
      <c r="C1287" s="66" t="s">
        <v>1962</v>
      </c>
      <c r="D1287" s="56">
        <v>1750905</v>
      </c>
      <c r="E1287" s="56">
        <v>0</v>
      </c>
      <c r="F1287" s="56">
        <v>0</v>
      </c>
      <c r="G1287" s="55">
        <v>0</v>
      </c>
      <c r="H1287" s="50" t="b">
        <v>1</v>
      </c>
      <c r="I1287" s="60">
        <v>12</v>
      </c>
      <c r="J1287" s="60">
        <v>0</v>
      </c>
      <c r="K1287" s="55">
        <v>0</v>
      </c>
      <c r="L1287" s="55">
        <v>0</v>
      </c>
      <c r="M1287" s="60">
        <v>0</v>
      </c>
      <c r="N1287" s="55">
        <v>0</v>
      </c>
      <c r="O1287" s="55">
        <v>0</v>
      </c>
      <c r="P1287" s="55">
        <v>0</v>
      </c>
      <c r="Q1287" s="55">
        <v>0</v>
      </c>
      <c r="R1287" s="55">
        <v>0</v>
      </c>
      <c r="S1287" s="55">
        <v>0</v>
      </c>
      <c r="T1287" s="55">
        <v>0</v>
      </c>
      <c r="U1287" s="60"/>
      <c r="V1287" s="56">
        <v>1750905</v>
      </c>
      <c r="W1287" s="56">
        <v>70100</v>
      </c>
      <c r="X1287" s="56">
        <v>70100</v>
      </c>
      <c r="Y1287" s="56">
        <v>2000000</v>
      </c>
      <c r="Z1287" s="56">
        <v>140200</v>
      </c>
      <c r="AA1287" s="56">
        <v>1859800</v>
      </c>
    </row>
    <row r="1288" spans="1:27" ht="13.2" x14ac:dyDescent="0.25">
      <c r="A1288" s="50" t="s">
        <v>159</v>
      </c>
      <c r="B1288" s="66" t="s">
        <v>4855</v>
      </c>
      <c r="C1288" s="67" t="s">
        <v>4858</v>
      </c>
      <c r="D1288" s="55">
        <v>1750905</v>
      </c>
      <c r="E1288" s="55">
        <v>0</v>
      </c>
      <c r="F1288" s="55">
        <v>0</v>
      </c>
      <c r="G1288" s="55">
        <v>0</v>
      </c>
      <c r="H1288" s="50" t="b">
        <v>1</v>
      </c>
      <c r="I1288" s="59">
        <v>30</v>
      </c>
      <c r="J1288" s="59">
        <v>0</v>
      </c>
      <c r="K1288" s="55">
        <v>0</v>
      </c>
      <c r="L1288" s="55">
        <v>0</v>
      </c>
      <c r="M1288" s="59">
        <v>0</v>
      </c>
      <c r="N1288" s="55">
        <v>0</v>
      </c>
      <c r="O1288" s="55">
        <v>0</v>
      </c>
      <c r="P1288" s="55">
        <v>0</v>
      </c>
      <c r="Q1288" s="55">
        <v>0</v>
      </c>
      <c r="R1288" s="55">
        <v>0</v>
      </c>
      <c r="S1288" s="55">
        <v>0</v>
      </c>
      <c r="T1288" s="55">
        <v>0</v>
      </c>
      <c r="U1288" s="59"/>
      <c r="V1288" s="55">
        <v>437726</v>
      </c>
      <c r="W1288" s="55">
        <v>0</v>
      </c>
      <c r="X1288" s="55">
        <v>17600</v>
      </c>
      <c r="Y1288" s="55">
        <v>501453</v>
      </c>
      <c r="Z1288" s="55">
        <v>17600</v>
      </c>
      <c r="AA1288" s="55">
        <v>483853</v>
      </c>
    </row>
    <row r="1289" spans="1:27" ht="13.2" x14ac:dyDescent="0.25">
      <c r="A1289" s="52" t="s">
        <v>1730</v>
      </c>
      <c r="B1289" s="66" t="s">
        <v>4855</v>
      </c>
      <c r="C1289" s="67" t="s">
        <v>4858</v>
      </c>
      <c r="D1289" s="56">
        <v>1750905</v>
      </c>
      <c r="E1289" s="56">
        <v>0</v>
      </c>
      <c r="F1289" s="56">
        <v>0</v>
      </c>
      <c r="G1289" s="55">
        <v>0</v>
      </c>
      <c r="H1289" s="50" t="b">
        <v>1</v>
      </c>
      <c r="I1289" s="60">
        <v>30</v>
      </c>
      <c r="J1289" s="60">
        <v>0</v>
      </c>
      <c r="K1289" s="55">
        <v>0</v>
      </c>
      <c r="L1289" s="55">
        <v>0</v>
      </c>
      <c r="M1289" s="60">
        <v>0</v>
      </c>
      <c r="N1289" s="68">
        <v>17.181826904624831</v>
      </c>
      <c r="O1289" s="55">
        <v>0</v>
      </c>
      <c r="P1289" s="55">
        <v>0</v>
      </c>
      <c r="Q1289" s="55">
        <v>0</v>
      </c>
      <c r="R1289" s="55">
        <v>0</v>
      </c>
      <c r="S1289" s="55">
        <v>0</v>
      </c>
      <c r="T1289" s="55">
        <v>0</v>
      </c>
      <c r="U1289" s="60"/>
      <c r="V1289" s="56">
        <v>1929974</v>
      </c>
      <c r="W1289" s="56">
        <v>77200</v>
      </c>
      <c r="X1289" s="56">
        <v>77200</v>
      </c>
      <c r="Y1289" s="56">
        <v>2179069</v>
      </c>
      <c r="Z1289" s="56">
        <v>154400</v>
      </c>
      <c r="AA1289" s="56">
        <v>2024669</v>
      </c>
    </row>
    <row r="1290" spans="1:27" ht="13.2" x14ac:dyDescent="0.25">
      <c r="A1290" s="50" t="s">
        <v>12</v>
      </c>
      <c r="B1290" s="66" t="s">
        <v>4855</v>
      </c>
      <c r="C1290" s="67" t="s">
        <v>4858</v>
      </c>
      <c r="D1290" s="55">
        <v>1750905</v>
      </c>
      <c r="E1290" s="55">
        <v>0</v>
      </c>
      <c r="F1290" s="55">
        <v>0</v>
      </c>
      <c r="G1290" s="55">
        <v>0</v>
      </c>
      <c r="H1290" s="50" t="b">
        <v>1</v>
      </c>
      <c r="I1290" s="59">
        <v>30</v>
      </c>
      <c r="J1290" s="59">
        <v>0</v>
      </c>
      <c r="K1290" s="55">
        <v>0</v>
      </c>
      <c r="L1290" s="55">
        <v>0</v>
      </c>
      <c r="M1290" s="59">
        <v>0</v>
      </c>
      <c r="N1290" s="55">
        <v>0</v>
      </c>
      <c r="O1290" s="55">
        <v>0</v>
      </c>
      <c r="P1290" s="55">
        <v>0</v>
      </c>
      <c r="Q1290" s="55">
        <v>0</v>
      </c>
      <c r="R1290" s="55">
        <v>0</v>
      </c>
      <c r="S1290" s="55">
        <v>0</v>
      </c>
      <c r="T1290" s="55">
        <v>0</v>
      </c>
      <c r="U1290" s="59"/>
      <c r="V1290" s="55">
        <v>437726</v>
      </c>
      <c r="W1290" s="55">
        <v>0</v>
      </c>
      <c r="X1290" s="55">
        <v>17600</v>
      </c>
      <c r="Y1290" s="55">
        <v>480001</v>
      </c>
      <c r="Z1290" s="55">
        <v>17600</v>
      </c>
      <c r="AA1290" s="55">
        <v>462401</v>
      </c>
    </row>
    <row r="1291" spans="1:27" ht="13.2" x14ac:dyDescent="0.25">
      <c r="A1291" s="52" t="s">
        <v>196</v>
      </c>
      <c r="B1291" s="66" t="s">
        <v>4855</v>
      </c>
      <c r="C1291" s="67" t="s">
        <v>4858</v>
      </c>
      <c r="D1291" s="56">
        <v>81697</v>
      </c>
      <c r="E1291" s="56">
        <v>0</v>
      </c>
      <c r="F1291" s="56">
        <v>0</v>
      </c>
      <c r="G1291" s="55">
        <v>0</v>
      </c>
      <c r="H1291" s="50" t="b">
        <v>1</v>
      </c>
      <c r="I1291" s="60">
        <v>4</v>
      </c>
      <c r="J1291" s="60">
        <v>0</v>
      </c>
      <c r="K1291" s="55">
        <v>0</v>
      </c>
      <c r="L1291" s="55">
        <v>0</v>
      </c>
      <c r="M1291" s="60">
        <v>0</v>
      </c>
      <c r="N1291" s="55">
        <v>0</v>
      </c>
      <c r="O1291" s="55">
        <v>0</v>
      </c>
      <c r="P1291" s="55">
        <v>0</v>
      </c>
      <c r="Q1291" s="55">
        <v>0</v>
      </c>
      <c r="R1291" s="55">
        <v>0</v>
      </c>
      <c r="S1291" s="55">
        <v>0</v>
      </c>
      <c r="T1291" s="55">
        <v>0</v>
      </c>
      <c r="U1291" s="60"/>
      <c r="V1291" s="56">
        <v>875452</v>
      </c>
      <c r="W1291" s="56">
        <v>0</v>
      </c>
      <c r="X1291" s="56">
        <v>35100</v>
      </c>
      <c r="Y1291" s="56">
        <v>611145</v>
      </c>
      <c r="Z1291" s="56">
        <v>35100</v>
      </c>
      <c r="AA1291" s="56">
        <v>576045</v>
      </c>
    </row>
    <row r="1292" spans="1:27" ht="13.2" x14ac:dyDescent="0.25">
      <c r="A1292" s="50" t="s">
        <v>235</v>
      </c>
      <c r="B1292" s="66" t="s">
        <v>4855</v>
      </c>
      <c r="C1292" s="66" t="s">
        <v>1962</v>
      </c>
      <c r="D1292" s="55">
        <v>93000</v>
      </c>
      <c r="E1292" s="55">
        <v>0</v>
      </c>
      <c r="F1292" s="55">
        <v>0</v>
      </c>
      <c r="G1292" s="55">
        <v>0</v>
      </c>
      <c r="H1292" s="50" t="b">
        <v>1</v>
      </c>
      <c r="I1292" s="59">
        <v>10</v>
      </c>
      <c r="J1292" s="59">
        <v>0</v>
      </c>
      <c r="K1292" s="55">
        <v>0</v>
      </c>
      <c r="L1292" s="55">
        <v>0</v>
      </c>
      <c r="M1292" s="59">
        <v>0</v>
      </c>
      <c r="N1292" s="68">
        <v>1.4253502206870083</v>
      </c>
      <c r="O1292" s="55">
        <v>0</v>
      </c>
      <c r="P1292" s="55">
        <v>0</v>
      </c>
      <c r="Q1292" s="55">
        <v>0</v>
      </c>
      <c r="R1292" s="55">
        <v>0</v>
      </c>
      <c r="S1292" s="55">
        <v>0</v>
      </c>
      <c r="T1292" s="55">
        <v>0</v>
      </c>
      <c r="U1292" s="59"/>
      <c r="V1292" s="55">
        <v>890307</v>
      </c>
      <c r="W1292" s="55">
        <v>0</v>
      </c>
      <c r="X1292" s="55">
        <v>35700</v>
      </c>
      <c r="Y1292" s="55">
        <v>353624</v>
      </c>
      <c r="Z1292" s="55">
        <v>35700</v>
      </c>
      <c r="AA1292" s="55">
        <v>317924</v>
      </c>
    </row>
    <row r="1293" spans="1:27" ht="13.2" x14ac:dyDescent="0.25">
      <c r="A1293" s="52" t="s">
        <v>184</v>
      </c>
      <c r="B1293" s="66" t="s">
        <v>4855</v>
      </c>
      <c r="C1293" s="66" t="s">
        <v>1962</v>
      </c>
      <c r="D1293" s="56">
        <v>2050905</v>
      </c>
      <c r="E1293" s="56">
        <v>0</v>
      </c>
      <c r="F1293" s="56">
        <v>0</v>
      </c>
      <c r="G1293" s="55">
        <v>0</v>
      </c>
      <c r="H1293" s="50" t="b">
        <v>1</v>
      </c>
      <c r="I1293" s="60">
        <v>15</v>
      </c>
      <c r="J1293" s="60">
        <v>0</v>
      </c>
      <c r="K1293" s="55">
        <v>0</v>
      </c>
      <c r="L1293" s="55">
        <v>0</v>
      </c>
      <c r="M1293" s="60">
        <v>0</v>
      </c>
      <c r="N1293" s="55">
        <v>0</v>
      </c>
      <c r="O1293" s="55">
        <v>11</v>
      </c>
      <c r="P1293" s="55">
        <v>0</v>
      </c>
      <c r="Q1293" s="55">
        <v>0</v>
      </c>
      <c r="R1293" s="55">
        <v>42</v>
      </c>
      <c r="S1293" s="55">
        <v>12</v>
      </c>
      <c r="T1293" s="55">
        <v>0</v>
      </c>
      <c r="U1293" s="60"/>
      <c r="V1293" s="56">
        <v>437726</v>
      </c>
      <c r="W1293" s="56">
        <v>0</v>
      </c>
      <c r="X1293" s="56">
        <v>17600</v>
      </c>
      <c r="Y1293" s="56">
        <v>440000</v>
      </c>
      <c r="Z1293" s="56">
        <v>17600</v>
      </c>
      <c r="AA1293" s="56">
        <v>422400</v>
      </c>
    </row>
    <row r="1294" spans="1:27" ht="13.2" x14ac:dyDescent="0.25">
      <c r="A1294" s="50" t="s">
        <v>253</v>
      </c>
      <c r="B1294" s="66" t="s">
        <v>4855</v>
      </c>
      <c r="C1294" s="67" t="s">
        <v>4858</v>
      </c>
      <c r="D1294" s="55">
        <v>68090</v>
      </c>
      <c r="E1294" s="55">
        <v>0</v>
      </c>
      <c r="F1294" s="55">
        <v>0</v>
      </c>
      <c r="G1294" s="55">
        <v>0</v>
      </c>
      <c r="H1294" s="50" t="b">
        <v>1</v>
      </c>
      <c r="I1294" s="59">
        <v>11</v>
      </c>
      <c r="J1294" s="59">
        <v>0</v>
      </c>
      <c r="K1294" s="55">
        <v>0</v>
      </c>
      <c r="L1294" s="55">
        <v>0</v>
      </c>
      <c r="M1294" s="59">
        <v>0</v>
      </c>
      <c r="N1294" s="55">
        <v>0</v>
      </c>
      <c r="O1294" s="55">
        <v>0</v>
      </c>
      <c r="P1294" s="55">
        <v>0</v>
      </c>
      <c r="Q1294" s="55">
        <v>0</v>
      </c>
      <c r="R1294" s="55">
        <v>0</v>
      </c>
      <c r="S1294" s="55">
        <v>0</v>
      </c>
      <c r="T1294" s="55">
        <v>0</v>
      </c>
      <c r="U1294" s="59"/>
      <c r="V1294" s="55">
        <v>875452</v>
      </c>
      <c r="W1294" s="55">
        <v>35100</v>
      </c>
      <c r="X1294" s="55">
        <v>0</v>
      </c>
      <c r="Y1294" s="55">
        <v>875452</v>
      </c>
      <c r="Z1294" s="55">
        <v>35100</v>
      </c>
      <c r="AA1294" s="55">
        <v>840352</v>
      </c>
    </row>
    <row r="1295" spans="1:27" ht="13.2" x14ac:dyDescent="0.25">
      <c r="A1295" s="52" t="s">
        <v>345</v>
      </c>
      <c r="B1295" s="66" t="s">
        <v>4855</v>
      </c>
      <c r="C1295" s="66" t="s">
        <v>1962</v>
      </c>
      <c r="D1295" s="56">
        <v>68090</v>
      </c>
      <c r="E1295" s="56">
        <v>0</v>
      </c>
      <c r="F1295" s="56">
        <v>0</v>
      </c>
      <c r="G1295" s="55">
        <v>0</v>
      </c>
      <c r="H1295" s="50" t="b">
        <v>1</v>
      </c>
      <c r="I1295" s="60">
        <v>3</v>
      </c>
      <c r="J1295" s="60">
        <v>0</v>
      </c>
      <c r="K1295" s="55">
        <v>0</v>
      </c>
      <c r="L1295" s="55">
        <v>0</v>
      </c>
      <c r="M1295" s="60">
        <v>0</v>
      </c>
      <c r="N1295" s="55">
        <v>0</v>
      </c>
      <c r="O1295" s="55">
        <v>0</v>
      </c>
      <c r="P1295" s="55">
        <v>0</v>
      </c>
      <c r="Q1295" s="55">
        <v>0</v>
      </c>
      <c r="R1295" s="55">
        <v>0</v>
      </c>
      <c r="S1295" s="55">
        <v>0</v>
      </c>
      <c r="T1295" s="55">
        <v>0</v>
      </c>
      <c r="U1295" s="60"/>
      <c r="V1295" s="56">
        <v>875452</v>
      </c>
      <c r="W1295" s="56">
        <v>35100</v>
      </c>
      <c r="X1295" s="56">
        <v>35100</v>
      </c>
      <c r="Y1295" s="56">
        <v>1000000</v>
      </c>
      <c r="Z1295" s="56">
        <v>70200</v>
      </c>
      <c r="AA1295" s="56">
        <v>929800</v>
      </c>
    </row>
    <row r="1296" spans="1:27" ht="13.2" x14ac:dyDescent="0.25">
      <c r="A1296" s="50" t="s">
        <v>138</v>
      </c>
      <c r="B1296" s="66" t="s">
        <v>4855</v>
      </c>
      <c r="C1296" s="66" t="s">
        <v>1962</v>
      </c>
      <c r="D1296" s="55">
        <v>1850905</v>
      </c>
      <c r="E1296" s="55">
        <v>0</v>
      </c>
      <c r="F1296" s="55">
        <v>0</v>
      </c>
      <c r="G1296" s="55">
        <v>0</v>
      </c>
      <c r="H1296" s="50" t="b">
        <v>1</v>
      </c>
      <c r="I1296" s="59">
        <v>15</v>
      </c>
      <c r="J1296" s="59">
        <v>0</v>
      </c>
      <c r="K1296" s="55">
        <v>0</v>
      </c>
      <c r="L1296" s="55">
        <v>0</v>
      </c>
      <c r="M1296" s="59">
        <v>0</v>
      </c>
      <c r="N1296" s="55">
        <v>0</v>
      </c>
      <c r="O1296" s="55">
        <v>0</v>
      </c>
      <c r="P1296" s="55">
        <v>0</v>
      </c>
      <c r="Q1296" s="55">
        <v>0</v>
      </c>
      <c r="R1296" s="55">
        <v>0</v>
      </c>
      <c r="S1296" s="55">
        <v>0</v>
      </c>
      <c r="T1296" s="55">
        <v>0</v>
      </c>
      <c r="U1296" s="59"/>
      <c r="V1296" s="55">
        <v>437726</v>
      </c>
      <c r="W1296" s="55">
        <v>17600</v>
      </c>
      <c r="X1296" s="55">
        <v>17600</v>
      </c>
      <c r="Y1296" s="55">
        <v>331612</v>
      </c>
      <c r="Z1296" s="55">
        <v>35200</v>
      </c>
      <c r="AA1296" s="55">
        <v>296412</v>
      </c>
    </row>
    <row r="1297" spans="1:27" ht="13.2" x14ac:dyDescent="0.25">
      <c r="A1297" s="52" t="s">
        <v>72</v>
      </c>
      <c r="B1297" s="66" t="s">
        <v>4855</v>
      </c>
      <c r="C1297" s="66" t="s">
        <v>1962</v>
      </c>
      <c r="D1297" s="56">
        <v>1750905</v>
      </c>
      <c r="E1297" s="56">
        <v>0</v>
      </c>
      <c r="F1297" s="56">
        <v>0</v>
      </c>
      <c r="G1297" s="55">
        <v>0</v>
      </c>
      <c r="H1297" s="50" t="b">
        <v>1</v>
      </c>
      <c r="I1297" s="60">
        <v>15</v>
      </c>
      <c r="J1297" s="60">
        <v>0</v>
      </c>
      <c r="K1297" s="55">
        <v>0</v>
      </c>
      <c r="L1297" s="55">
        <v>0</v>
      </c>
      <c r="M1297" s="60">
        <v>0</v>
      </c>
      <c r="N1297" s="55">
        <v>0</v>
      </c>
      <c r="O1297" s="55">
        <v>0</v>
      </c>
      <c r="P1297" s="55">
        <v>0</v>
      </c>
      <c r="Q1297" s="55">
        <v>0</v>
      </c>
      <c r="R1297" s="55">
        <v>0</v>
      </c>
      <c r="S1297" s="55">
        <v>0</v>
      </c>
      <c r="T1297" s="55">
        <v>0</v>
      </c>
      <c r="U1297" s="60"/>
      <c r="V1297" s="56">
        <v>437726</v>
      </c>
      <c r="W1297" s="56">
        <v>0</v>
      </c>
      <c r="X1297" s="56">
        <v>17600</v>
      </c>
      <c r="Y1297" s="56">
        <v>574001</v>
      </c>
      <c r="Z1297" s="56">
        <v>17600</v>
      </c>
      <c r="AA1297" s="56">
        <v>556401</v>
      </c>
    </row>
    <row r="1298" spans="1:27" ht="13.2" x14ac:dyDescent="0.25">
      <c r="A1298" s="50" t="s">
        <v>279</v>
      </c>
      <c r="B1298" s="66" t="s">
        <v>4855</v>
      </c>
      <c r="C1298" s="67" t="s">
        <v>4858</v>
      </c>
      <c r="D1298" s="55">
        <v>68090</v>
      </c>
      <c r="E1298" s="55">
        <v>0</v>
      </c>
      <c r="F1298" s="55">
        <v>0</v>
      </c>
      <c r="G1298" s="55">
        <v>0</v>
      </c>
      <c r="H1298" s="50" t="b">
        <v>1</v>
      </c>
      <c r="I1298" s="59">
        <v>5</v>
      </c>
      <c r="J1298" s="59">
        <v>0</v>
      </c>
      <c r="K1298" s="55">
        <v>0</v>
      </c>
      <c r="L1298" s="55">
        <v>0</v>
      </c>
      <c r="M1298" s="59">
        <v>0</v>
      </c>
      <c r="N1298" s="55">
        <v>0</v>
      </c>
      <c r="O1298" s="55">
        <v>0</v>
      </c>
      <c r="P1298" s="55">
        <v>0</v>
      </c>
      <c r="Q1298" s="55">
        <v>0</v>
      </c>
      <c r="R1298" s="55">
        <v>0</v>
      </c>
      <c r="S1298" s="55">
        <v>0</v>
      </c>
      <c r="T1298" s="55">
        <v>0</v>
      </c>
      <c r="U1298" s="59"/>
      <c r="V1298" s="55">
        <v>437726</v>
      </c>
      <c r="W1298" s="55">
        <v>0</v>
      </c>
      <c r="X1298" s="55">
        <v>17600</v>
      </c>
      <c r="Y1298" s="55">
        <v>528005</v>
      </c>
      <c r="Z1298" s="55">
        <v>17600</v>
      </c>
      <c r="AA1298" s="55">
        <v>510405</v>
      </c>
    </row>
    <row r="1299" spans="1:27" ht="13.2" x14ac:dyDescent="0.25">
      <c r="A1299" s="52" t="s">
        <v>179</v>
      </c>
      <c r="B1299" s="66" t="s">
        <v>4855</v>
      </c>
      <c r="C1299" s="67" t="s">
        <v>4858</v>
      </c>
      <c r="D1299" s="56">
        <v>1750905</v>
      </c>
      <c r="E1299" s="56">
        <v>0</v>
      </c>
      <c r="F1299" s="56">
        <v>0</v>
      </c>
      <c r="G1299" s="55">
        <v>0</v>
      </c>
      <c r="H1299" s="50" t="b">
        <v>1</v>
      </c>
      <c r="I1299" s="60">
        <v>30</v>
      </c>
      <c r="J1299" s="60">
        <v>0</v>
      </c>
      <c r="K1299" s="55">
        <v>0</v>
      </c>
      <c r="L1299" s="55">
        <v>0</v>
      </c>
      <c r="M1299" s="60">
        <v>0</v>
      </c>
      <c r="N1299" s="55">
        <v>0</v>
      </c>
      <c r="O1299" s="55">
        <v>0</v>
      </c>
      <c r="P1299" s="55">
        <v>0</v>
      </c>
      <c r="Q1299" s="55">
        <v>0</v>
      </c>
      <c r="R1299" s="55">
        <v>0</v>
      </c>
      <c r="S1299" s="55">
        <v>0</v>
      </c>
      <c r="T1299" s="55">
        <v>0</v>
      </c>
      <c r="U1299" s="60"/>
      <c r="V1299" s="56">
        <v>437726</v>
      </c>
      <c r="W1299" s="56">
        <v>0</v>
      </c>
      <c r="X1299" s="56">
        <v>17600</v>
      </c>
      <c r="Y1299" s="56">
        <v>589819</v>
      </c>
      <c r="Z1299" s="56">
        <v>17600</v>
      </c>
      <c r="AA1299" s="56">
        <v>572219</v>
      </c>
    </row>
    <row r="1300" spans="1:27" ht="13.2" x14ac:dyDescent="0.25">
      <c r="A1300" s="50" t="s">
        <v>325</v>
      </c>
      <c r="B1300" s="66" t="s">
        <v>4855</v>
      </c>
      <c r="C1300" s="66" t="s">
        <v>1962</v>
      </c>
      <c r="D1300" s="55">
        <v>68091</v>
      </c>
      <c r="E1300" s="55">
        <v>0</v>
      </c>
      <c r="F1300" s="55">
        <v>0</v>
      </c>
      <c r="G1300" s="55">
        <v>0</v>
      </c>
      <c r="H1300" s="50" t="b">
        <v>1</v>
      </c>
      <c r="I1300" s="59">
        <v>10</v>
      </c>
      <c r="J1300" s="59">
        <v>0</v>
      </c>
      <c r="K1300" s="55">
        <v>0</v>
      </c>
      <c r="L1300" s="55">
        <v>0</v>
      </c>
      <c r="M1300" s="59">
        <v>0</v>
      </c>
      <c r="N1300" s="68">
        <v>61.091153329495299</v>
      </c>
      <c r="O1300" s="55">
        <v>0</v>
      </c>
      <c r="P1300" s="55">
        <v>0</v>
      </c>
      <c r="Q1300" s="55">
        <v>0</v>
      </c>
      <c r="R1300" s="55">
        <v>0</v>
      </c>
      <c r="S1300" s="55">
        <v>0</v>
      </c>
      <c r="T1300" s="55">
        <v>0</v>
      </c>
      <c r="U1300" s="59"/>
      <c r="V1300" s="55">
        <v>2387597</v>
      </c>
      <c r="W1300" s="55">
        <v>95600</v>
      </c>
      <c r="X1300" s="55">
        <v>95600</v>
      </c>
      <c r="Y1300" s="55">
        <v>2636692</v>
      </c>
      <c r="Z1300" s="55">
        <v>191200</v>
      </c>
      <c r="AA1300" s="55">
        <v>2445492</v>
      </c>
    </row>
    <row r="1301" spans="1:27" ht="13.2" x14ac:dyDescent="0.25">
      <c r="A1301" s="52" t="s">
        <v>370</v>
      </c>
      <c r="B1301" s="66" t="s">
        <v>4855</v>
      </c>
      <c r="C1301" s="66" t="s">
        <v>1962</v>
      </c>
      <c r="D1301" s="56">
        <v>68090</v>
      </c>
      <c r="E1301" s="56">
        <v>0</v>
      </c>
      <c r="F1301" s="56">
        <v>0</v>
      </c>
      <c r="G1301" s="55">
        <v>0</v>
      </c>
      <c r="H1301" s="50" t="b">
        <v>1</v>
      </c>
      <c r="I1301" s="60">
        <v>6</v>
      </c>
      <c r="J1301" s="60">
        <v>0</v>
      </c>
      <c r="K1301" s="55">
        <v>0</v>
      </c>
      <c r="L1301" s="55">
        <v>0</v>
      </c>
      <c r="M1301" s="60">
        <v>0</v>
      </c>
      <c r="N1301" s="55">
        <v>0</v>
      </c>
      <c r="O1301" s="55">
        <v>0</v>
      </c>
      <c r="P1301" s="55">
        <v>0</v>
      </c>
      <c r="Q1301" s="55">
        <v>0</v>
      </c>
      <c r="R1301" s="55">
        <v>0</v>
      </c>
      <c r="S1301" s="55">
        <v>0</v>
      </c>
      <c r="T1301" s="55">
        <v>0</v>
      </c>
      <c r="U1301" s="60"/>
      <c r="V1301" s="56">
        <v>437726</v>
      </c>
      <c r="W1301" s="56">
        <v>0</v>
      </c>
      <c r="X1301" s="56">
        <v>17600</v>
      </c>
      <c r="Y1301" s="56">
        <v>534752</v>
      </c>
      <c r="Z1301" s="56">
        <v>17600</v>
      </c>
      <c r="AA1301" s="56">
        <v>517152</v>
      </c>
    </row>
    <row r="1302" spans="1:27" ht="13.2" x14ac:dyDescent="0.25">
      <c r="A1302" s="50" t="s">
        <v>208</v>
      </c>
      <c r="B1302" s="66" t="s">
        <v>4855</v>
      </c>
      <c r="C1302" s="66" t="s">
        <v>1962</v>
      </c>
      <c r="D1302" s="55">
        <v>68090</v>
      </c>
      <c r="E1302" s="55">
        <v>0</v>
      </c>
      <c r="F1302" s="55">
        <v>0</v>
      </c>
      <c r="G1302" s="55">
        <v>0</v>
      </c>
      <c r="H1302" s="50" t="b">
        <v>1</v>
      </c>
      <c r="I1302" s="59">
        <v>8</v>
      </c>
      <c r="J1302" s="59">
        <v>0</v>
      </c>
      <c r="K1302" s="55">
        <v>0</v>
      </c>
      <c r="L1302" s="55">
        <v>0</v>
      </c>
      <c r="M1302" s="59">
        <v>0</v>
      </c>
      <c r="N1302" s="55">
        <v>0</v>
      </c>
      <c r="O1302" s="55">
        <v>0</v>
      </c>
      <c r="P1302" s="55">
        <v>0</v>
      </c>
      <c r="Q1302" s="55">
        <v>0</v>
      </c>
      <c r="R1302" s="55">
        <v>0</v>
      </c>
      <c r="S1302" s="55">
        <v>0</v>
      </c>
      <c r="T1302" s="55">
        <v>0</v>
      </c>
      <c r="U1302" s="59"/>
      <c r="V1302" s="55">
        <v>437726</v>
      </c>
      <c r="W1302" s="55">
        <v>0</v>
      </c>
      <c r="X1302" s="55">
        <v>17600</v>
      </c>
      <c r="Y1302" s="55">
        <v>458359</v>
      </c>
      <c r="Z1302" s="55">
        <v>17600</v>
      </c>
      <c r="AA1302" s="55">
        <v>440759</v>
      </c>
    </row>
    <row r="1303" spans="1:27" ht="13.2" x14ac:dyDescent="0.25">
      <c r="A1303" s="52" t="s">
        <v>97</v>
      </c>
      <c r="B1303" s="66" t="s">
        <v>4855</v>
      </c>
      <c r="C1303" s="66" t="s">
        <v>1962</v>
      </c>
      <c r="D1303" s="56">
        <v>1750905</v>
      </c>
      <c r="E1303" s="56">
        <v>0</v>
      </c>
      <c r="F1303" s="56">
        <v>0</v>
      </c>
      <c r="G1303" s="55">
        <v>0</v>
      </c>
      <c r="H1303" s="50" t="b">
        <v>1</v>
      </c>
      <c r="I1303" s="60">
        <v>15</v>
      </c>
      <c r="J1303" s="60">
        <v>0</v>
      </c>
      <c r="K1303" s="55">
        <v>0</v>
      </c>
      <c r="L1303" s="55">
        <v>0</v>
      </c>
      <c r="M1303" s="60">
        <v>0</v>
      </c>
      <c r="N1303" s="55">
        <v>0</v>
      </c>
      <c r="O1303" s="55">
        <v>0</v>
      </c>
      <c r="P1303" s="55">
        <v>0</v>
      </c>
      <c r="Q1303" s="55">
        <v>0</v>
      </c>
      <c r="R1303" s="55">
        <v>0</v>
      </c>
      <c r="S1303" s="55">
        <v>0</v>
      </c>
      <c r="T1303" s="55">
        <v>0</v>
      </c>
      <c r="U1303" s="60"/>
      <c r="V1303" s="56">
        <v>437726</v>
      </c>
      <c r="W1303" s="56">
        <v>0</v>
      </c>
      <c r="X1303" s="56">
        <v>17600</v>
      </c>
      <c r="Y1303" s="56">
        <v>305572</v>
      </c>
      <c r="Z1303" s="56">
        <v>17600</v>
      </c>
      <c r="AA1303" s="56">
        <v>287972</v>
      </c>
    </row>
    <row r="1304" spans="1:27" ht="13.2" x14ac:dyDescent="0.25">
      <c r="A1304" s="50" t="s">
        <v>51</v>
      </c>
      <c r="B1304" s="66" t="s">
        <v>4855</v>
      </c>
      <c r="C1304" s="66" t="s">
        <v>1962</v>
      </c>
      <c r="D1304" s="55">
        <v>1750905</v>
      </c>
      <c r="E1304" s="55">
        <v>0</v>
      </c>
      <c r="F1304" s="55">
        <v>0</v>
      </c>
      <c r="G1304" s="55">
        <v>0</v>
      </c>
      <c r="H1304" s="50" t="b">
        <v>1</v>
      </c>
      <c r="I1304" s="59">
        <v>15</v>
      </c>
      <c r="J1304" s="59">
        <v>0</v>
      </c>
      <c r="K1304" s="55">
        <v>0</v>
      </c>
      <c r="L1304" s="55">
        <v>0</v>
      </c>
      <c r="M1304" s="59">
        <v>0</v>
      </c>
      <c r="N1304" s="55">
        <v>0</v>
      </c>
      <c r="O1304" s="55">
        <v>0</v>
      </c>
      <c r="P1304" s="55">
        <v>0</v>
      </c>
      <c r="Q1304" s="55">
        <v>0</v>
      </c>
      <c r="R1304" s="55">
        <v>0</v>
      </c>
      <c r="S1304" s="55">
        <v>0</v>
      </c>
      <c r="T1304" s="55">
        <v>0</v>
      </c>
      <c r="U1304" s="59"/>
      <c r="V1304" s="55">
        <v>437726</v>
      </c>
      <c r="W1304" s="55">
        <v>0</v>
      </c>
      <c r="X1304" s="55">
        <v>0</v>
      </c>
      <c r="Y1304" s="55">
        <v>305572</v>
      </c>
      <c r="Z1304" s="55">
        <v>0</v>
      </c>
      <c r="AA1304" s="55">
        <v>305572</v>
      </c>
    </row>
    <row r="1305" spans="1:27" ht="13.2" x14ac:dyDescent="0.25">
      <c r="A1305" s="52" t="s">
        <v>186</v>
      </c>
      <c r="B1305" s="66" t="s">
        <v>4855</v>
      </c>
      <c r="C1305" s="66" t="s">
        <v>1962</v>
      </c>
      <c r="D1305" s="56">
        <v>1750609</v>
      </c>
      <c r="E1305" s="56">
        <v>0</v>
      </c>
      <c r="F1305" s="56">
        <v>0</v>
      </c>
      <c r="G1305" s="55">
        <v>0</v>
      </c>
      <c r="H1305" s="50" t="b">
        <v>1</v>
      </c>
      <c r="I1305" s="60">
        <v>15</v>
      </c>
      <c r="J1305" s="60">
        <v>0</v>
      </c>
      <c r="K1305" s="55">
        <v>0</v>
      </c>
      <c r="L1305" s="55">
        <v>0</v>
      </c>
      <c r="M1305" s="60">
        <v>0</v>
      </c>
      <c r="N1305" s="55">
        <v>0</v>
      </c>
      <c r="O1305" s="55">
        <v>11</v>
      </c>
      <c r="P1305" s="55">
        <v>0</v>
      </c>
      <c r="Q1305" s="55">
        <v>0</v>
      </c>
      <c r="R1305" s="55">
        <v>42</v>
      </c>
      <c r="S1305" s="55">
        <v>12</v>
      </c>
      <c r="T1305" s="55">
        <v>0</v>
      </c>
      <c r="U1305" s="60"/>
      <c r="V1305" s="56">
        <v>1108860</v>
      </c>
      <c r="W1305" s="56">
        <v>44400</v>
      </c>
      <c r="X1305" s="56">
        <v>44400</v>
      </c>
      <c r="Y1305" s="56">
        <v>1233407</v>
      </c>
      <c r="Z1305" s="56">
        <v>88800</v>
      </c>
      <c r="AA1305" s="56">
        <v>1144607</v>
      </c>
    </row>
    <row r="1306" spans="1:27" ht="13.2" x14ac:dyDescent="0.25">
      <c r="A1306" s="50" t="s">
        <v>43</v>
      </c>
      <c r="B1306" s="66" t="s">
        <v>4855</v>
      </c>
      <c r="C1306" s="66" t="s">
        <v>1962</v>
      </c>
      <c r="D1306" s="55">
        <v>1750905</v>
      </c>
      <c r="E1306" s="55">
        <v>0</v>
      </c>
      <c r="F1306" s="55">
        <v>0</v>
      </c>
      <c r="G1306" s="55">
        <v>0</v>
      </c>
      <c r="H1306" s="50" t="b">
        <v>1</v>
      </c>
      <c r="I1306" s="59">
        <v>15</v>
      </c>
      <c r="J1306" s="59">
        <v>0</v>
      </c>
      <c r="K1306" s="55">
        <v>0</v>
      </c>
      <c r="L1306" s="55">
        <v>0</v>
      </c>
      <c r="M1306" s="59">
        <v>0</v>
      </c>
      <c r="N1306" s="55">
        <v>0</v>
      </c>
      <c r="O1306" s="55">
        <v>0</v>
      </c>
      <c r="P1306" s="55">
        <v>0</v>
      </c>
      <c r="Q1306" s="55">
        <v>0</v>
      </c>
      <c r="R1306" s="55">
        <v>0</v>
      </c>
      <c r="S1306" s="55">
        <v>0</v>
      </c>
      <c r="T1306" s="55">
        <v>0</v>
      </c>
      <c r="U1306" s="59"/>
      <c r="V1306" s="55">
        <v>875452</v>
      </c>
      <c r="W1306" s="55">
        <v>35100</v>
      </c>
      <c r="X1306" s="55">
        <v>35100</v>
      </c>
      <c r="Y1306" s="55">
        <v>1000000</v>
      </c>
      <c r="Z1306" s="55">
        <v>70200</v>
      </c>
      <c r="AA1306" s="55">
        <v>929800</v>
      </c>
    </row>
    <row r="1307" spans="1:27" ht="13.2" x14ac:dyDescent="0.25">
      <c r="A1307" s="52" t="s">
        <v>387</v>
      </c>
      <c r="B1307" s="66" t="s">
        <v>4855</v>
      </c>
      <c r="C1307" s="66" t="s">
        <v>1962</v>
      </c>
      <c r="D1307" s="56">
        <v>68090</v>
      </c>
      <c r="E1307" s="56">
        <v>0</v>
      </c>
      <c r="F1307" s="56">
        <v>0</v>
      </c>
      <c r="G1307" s="55">
        <v>0</v>
      </c>
      <c r="H1307" s="50" t="b">
        <v>1</v>
      </c>
      <c r="I1307" s="60">
        <v>7</v>
      </c>
      <c r="J1307" s="60">
        <v>0</v>
      </c>
      <c r="K1307" s="55">
        <v>0</v>
      </c>
      <c r="L1307" s="55">
        <v>0</v>
      </c>
      <c r="M1307" s="60">
        <v>0</v>
      </c>
      <c r="N1307" s="55">
        <v>0</v>
      </c>
      <c r="O1307" s="55">
        <v>0</v>
      </c>
      <c r="P1307" s="55">
        <v>0</v>
      </c>
      <c r="Q1307" s="55">
        <v>0</v>
      </c>
      <c r="R1307" s="55">
        <v>0</v>
      </c>
      <c r="S1307" s="55">
        <v>0</v>
      </c>
      <c r="T1307" s="55">
        <v>0</v>
      </c>
      <c r="U1307" s="60"/>
      <c r="V1307" s="56">
        <v>437726</v>
      </c>
      <c r="W1307" s="56">
        <v>0</v>
      </c>
      <c r="X1307" s="56">
        <v>17600</v>
      </c>
      <c r="Y1307" s="56">
        <v>480001</v>
      </c>
      <c r="Z1307" s="56">
        <v>17600</v>
      </c>
      <c r="AA1307" s="56">
        <v>462401</v>
      </c>
    </row>
    <row r="1308" spans="1:27" ht="13.2" x14ac:dyDescent="0.25">
      <c r="A1308" s="50" t="s">
        <v>171</v>
      </c>
      <c r="B1308" s="66" t="s">
        <v>4855</v>
      </c>
      <c r="C1308" s="66" t="s">
        <v>1962</v>
      </c>
      <c r="D1308" s="55">
        <v>1750905</v>
      </c>
      <c r="E1308" s="55">
        <v>0</v>
      </c>
      <c r="F1308" s="55">
        <v>0</v>
      </c>
      <c r="G1308" s="55">
        <v>0</v>
      </c>
      <c r="H1308" s="50" t="b">
        <v>1</v>
      </c>
      <c r="I1308" s="59">
        <v>8</v>
      </c>
      <c r="J1308" s="59">
        <v>0</v>
      </c>
      <c r="K1308" s="55">
        <v>0</v>
      </c>
      <c r="L1308" s="55">
        <v>0</v>
      </c>
      <c r="M1308" s="59">
        <v>0</v>
      </c>
      <c r="N1308" s="55">
        <v>0</v>
      </c>
      <c r="O1308" s="55">
        <v>0</v>
      </c>
      <c r="P1308" s="55">
        <v>0</v>
      </c>
      <c r="Q1308" s="55">
        <v>0</v>
      </c>
      <c r="R1308" s="55">
        <v>0</v>
      </c>
      <c r="S1308" s="55">
        <v>0</v>
      </c>
      <c r="T1308" s="55">
        <v>0</v>
      </c>
      <c r="U1308" s="59"/>
      <c r="V1308" s="55">
        <v>656589</v>
      </c>
      <c r="W1308" s="55">
        <v>0</v>
      </c>
      <c r="X1308" s="55">
        <v>26300</v>
      </c>
      <c r="Y1308" s="55">
        <v>611145</v>
      </c>
      <c r="Z1308" s="55">
        <v>26300</v>
      </c>
      <c r="AA1308" s="55">
        <v>584845</v>
      </c>
    </row>
    <row r="1309" spans="1:27" ht="13.2" x14ac:dyDescent="0.25">
      <c r="A1309" s="52" t="s">
        <v>230</v>
      </c>
      <c r="B1309" s="66" t="s">
        <v>4855</v>
      </c>
      <c r="C1309" s="67" t="s">
        <v>4858</v>
      </c>
      <c r="D1309" s="56">
        <v>71697</v>
      </c>
      <c r="E1309" s="56">
        <v>0</v>
      </c>
      <c r="F1309" s="56">
        <v>0</v>
      </c>
      <c r="G1309" s="55">
        <v>0</v>
      </c>
      <c r="H1309" s="50" t="b">
        <v>1</v>
      </c>
      <c r="I1309" s="60">
        <v>8</v>
      </c>
      <c r="J1309" s="60">
        <v>0</v>
      </c>
      <c r="K1309" s="55">
        <v>0</v>
      </c>
      <c r="L1309" s="55">
        <v>0</v>
      </c>
      <c r="M1309" s="60">
        <v>0</v>
      </c>
      <c r="N1309" s="55">
        <v>0</v>
      </c>
      <c r="O1309" s="55">
        <v>0</v>
      </c>
      <c r="P1309" s="55">
        <v>0</v>
      </c>
      <c r="Q1309" s="55">
        <v>0</v>
      </c>
      <c r="R1309" s="55">
        <v>0</v>
      </c>
      <c r="S1309" s="55">
        <v>0</v>
      </c>
      <c r="T1309" s="55">
        <v>0</v>
      </c>
      <c r="U1309" s="60"/>
      <c r="V1309" s="56">
        <v>437726</v>
      </c>
      <c r="W1309" s="56">
        <v>0</v>
      </c>
      <c r="X1309" s="56">
        <v>0</v>
      </c>
      <c r="Y1309" s="56">
        <v>630001</v>
      </c>
      <c r="Z1309" s="56">
        <v>0</v>
      </c>
      <c r="AA1309" s="56">
        <v>630001</v>
      </c>
    </row>
    <row r="1310" spans="1:27" ht="13.2" x14ac:dyDescent="0.25">
      <c r="A1310" s="50" t="s">
        <v>16</v>
      </c>
      <c r="B1310" s="66" t="s">
        <v>4855</v>
      </c>
      <c r="C1310" s="66" t="s">
        <v>1962</v>
      </c>
      <c r="D1310" s="55">
        <v>1750905</v>
      </c>
      <c r="E1310" s="55">
        <v>0</v>
      </c>
      <c r="F1310" s="55">
        <v>0</v>
      </c>
      <c r="G1310" s="55">
        <v>0</v>
      </c>
      <c r="H1310" s="50" t="b">
        <v>1</v>
      </c>
      <c r="I1310" s="59">
        <v>15</v>
      </c>
      <c r="J1310" s="59">
        <v>0</v>
      </c>
      <c r="K1310" s="55">
        <v>0</v>
      </c>
      <c r="L1310" s="55">
        <v>0</v>
      </c>
      <c r="M1310" s="59">
        <v>0</v>
      </c>
      <c r="N1310" s="55">
        <v>0</v>
      </c>
      <c r="O1310" s="55">
        <v>0</v>
      </c>
      <c r="P1310" s="55">
        <v>0</v>
      </c>
      <c r="Q1310" s="55">
        <v>0</v>
      </c>
      <c r="R1310" s="55">
        <v>0</v>
      </c>
      <c r="S1310" s="55">
        <v>0</v>
      </c>
      <c r="T1310" s="55">
        <v>0</v>
      </c>
      <c r="U1310" s="59"/>
      <c r="V1310" s="55">
        <v>437726</v>
      </c>
      <c r="W1310" s="55">
        <v>0</v>
      </c>
      <c r="X1310" s="55">
        <v>17600</v>
      </c>
      <c r="Y1310" s="55">
        <v>305572</v>
      </c>
      <c r="Z1310" s="55">
        <v>17600</v>
      </c>
      <c r="AA1310" s="55">
        <v>287972</v>
      </c>
    </row>
    <row r="1311" spans="1:27" ht="13.2" x14ac:dyDescent="0.25">
      <c r="A1311" s="52" t="s">
        <v>287</v>
      </c>
      <c r="B1311" s="66" t="s">
        <v>4855</v>
      </c>
      <c r="C1311" s="67" t="s">
        <v>4858</v>
      </c>
      <c r="D1311" s="56">
        <v>68090</v>
      </c>
      <c r="E1311" s="56">
        <v>0</v>
      </c>
      <c r="F1311" s="56">
        <v>0</v>
      </c>
      <c r="G1311" s="55">
        <v>0</v>
      </c>
      <c r="H1311" s="50" t="b">
        <v>1</v>
      </c>
      <c r="I1311" s="60">
        <v>10</v>
      </c>
      <c r="J1311" s="60">
        <v>0</v>
      </c>
      <c r="K1311" s="55">
        <v>0</v>
      </c>
      <c r="L1311" s="55">
        <v>0</v>
      </c>
      <c r="M1311" s="60">
        <v>0</v>
      </c>
      <c r="N1311" s="55">
        <v>0</v>
      </c>
      <c r="O1311" s="55">
        <v>0</v>
      </c>
      <c r="P1311" s="55">
        <v>0</v>
      </c>
      <c r="Q1311" s="55">
        <v>0</v>
      </c>
      <c r="R1311" s="55">
        <v>0</v>
      </c>
      <c r="S1311" s="55">
        <v>0</v>
      </c>
      <c r="T1311" s="55">
        <v>0</v>
      </c>
      <c r="U1311" s="60"/>
      <c r="V1311" s="56">
        <v>875452</v>
      </c>
      <c r="W1311" s="56">
        <v>35100</v>
      </c>
      <c r="X1311" s="56">
        <v>35100</v>
      </c>
      <c r="Y1311" s="56">
        <v>20427</v>
      </c>
      <c r="Z1311" s="56">
        <v>70200</v>
      </c>
      <c r="AA1311" s="56">
        <v>-49773</v>
      </c>
    </row>
    <row r="1312" spans="1:27" ht="13.2" x14ac:dyDescent="0.25">
      <c r="A1312" s="50" t="s">
        <v>195</v>
      </c>
      <c r="B1312" s="66" t="s">
        <v>4855</v>
      </c>
      <c r="C1312" s="66" t="s">
        <v>1962</v>
      </c>
      <c r="D1312" s="55">
        <v>38910</v>
      </c>
      <c r="E1312" s="55">
        <v>0</v>
      </c>
      <c r="F1312" s="55">
        <v>0</v>
      </c>
      <c r="G1312" s="55">
        <v>0</v>
      </c>
      <c r="H1312" s="50" t="b">
        <v>1</v>
      </c>
      <c r="I1312" s="51">
        <v>4.5</v>
      </c>
      <c r="J1312" s="59">
        <v>0</v>
      </c>
      <c r="K1312" s="55">
        <v>0</v>
      </c>
      <c r="L1312" s="55">
        <v>0</v>
      </c>
      <c r="M1312" s="59">
        <v>0</v>
      </c>
      <c r="N1312" s="55">
        <v>6</v>
      </c>
      <c r="O1312" s="55">
        <v>0</v>
      </c>
      <c r="P1312" s="55">
        <v>0</v>
      </c>
      <c r="Q1312" s="55">
        <v>0</v>
      </c>
      <c r="R1312" s="55">
        <v>0</v>
      </c>
      <c r="S1312" s="55">
        <v>0</v>
      </c>
      <c r="T1312" s="55">
        <v>0</v>
      </c>
      <c r="U1312" s="59"/>
      <c r="V1312" s="55">
        <v>0</v>
      </c>
      <c r="W1312" s="55">
        <v>0</v>
      </c>
      <c r="X1312" s="55">
        <v>0</v>
      </c>
      <c r="Y1312" s="55">
        <v>0</v>
      </c>
      <c r="Z1312" s="55">
        <v>0</v>
      </c>
      <c r="AA1312" s="55">
        <v>0</v>
      </c>
    </row>
    <row r="1313" spans="1:27" ht="13.2" x14ac:dyDescent="0.25">
      <c r="A1313" s="52" t="s">
        <v>383</v>
      </c>
      <c r="B1313" s="66" t="s">
        <v>4855</v>
      </c>
      <c r="C1313" s="66" t="s">
        <v>1962</v>
      </c>
      <c r="D1313" s="56">
        <v>68090</v>
      </c>
      <c r="E1313" s="56">
        <v>0</v>
      </c>
      <c r="F1313" s="56">
        <v>0</v>
      </c>
      <c r="G1313" s="55">
        <v>0</v>
      </c>
      <c r="H1313" s="50" t="b">
        <v>1</v>
      </c>
      <c r="I1313" s="60">
        <v>6</v>
      </c>
      <c r="J1313" s="60">
        <v>0</v>
      </c>
      <c r="K1313" s="55">
        <v>0</v>
      </c>
      <c r="L1313" s="55">
        <v>0</v>
      </c>
      <c r="M1313" s="60">
        <v>0</v>
      </c>
      <c r="N1313" s="55">
        <v>0</v>
      </c>
      <c r="O1313" s="55">
        <v>0</v>
      </c>
      <c r="P1313" s="55">
        <v>0</v>
      </c>
      <c r="Q1313" s="55">
        <v>0</v>
      </c>
      <c r="R1313" s="55">
        <v>0</v>
      </c>
      <c r="S1313" s="55">
        <v>0</v>
      </c>
      <c r="T1313" s="55">
        <v>0</v>
      </c>
      <c r="U1313" s="60"/>
      <c r="V1313" s="56">
        <v>875452</v>
      </c>
      <c r="W1313" s="56">
        <v>0</v>
      </c>
      <c r="X1313" s="56">
        <v>35100</v>
      </c>
      <c r="Y1313" s="56">
        <v>875448</v>
      </c>
      <c r="Z1313" s="56">
        <v>35100</v>
      </c>
      <c r="AA1313" s="56">
        <v>840348</v>
      </c>
    </row>
    <row r="1314" spans="1:27" ht="13.2" x14ac:dyDescent="0.25">
      <c r="A1314" s="50" t="s">
        <v>394</v>
      </c>
      <c r="B1314" s="66" t="s">
        <v>4855</v>
      </c>
      <c r="C1314" s="66" t="s">
        <v>1962</v>
      </c>
      <c r="D1314" s="55">
        <v>68090</v>
      </c>
      <c r="E1314" s="55">
        <v>0</v>
      </c>
      <c r="F1314" s="55">
        <v>0</v>
      </c>
      <c r="G1314" s="55">
        <v>0</v>
      </c>
      <c r="H1314" s="50" t="b">
        <v>1</v>
      </c>
      <c r="I1314" s="59">
        <v>8</v>
      </c>
      <c r="J1314" s="59">
        <v>0</v>
      </c>
      <c r="K1314" s="55">
        <v>0</v>
      </c>
      <c r="L1314" s="55">
        <v>0</v>
      </c>
      <c r="M1314" s="59">
        <v>0</v>
      </c>
      <c r="N1314" s="55">
        <v>0</v>
      </c>
      <c r="O1314" s="55">
        <v>8</v>
      </c>
      <c r="P1314" s="55">
        <v>0</v>
      </c>
      <c r="Q1314" s="55">
        <v>0</v>
      </c>
      <c r="R1314" s="55">
        <v>30</v>
      </c>
      <c r="S1314" s="55">
        <v>12</v>
      </c>
      <c r="T1314" s="55">
        <v>0</v>
      </c>
      <c r="U1314" s="59"/>
      <c r="V1314" s="55">
        <v>437726</v>
      </c>
      <c r="W1314" s="55">
        <v>0</v>
      </c>
      <c r="X1314" s="55">
        <v>0</v>
      </c>
      <c r="Y1314" s="55">
        <v>200000</v>
      </c>
      <c r="Z1314" s="55">
        <v>0</v>
      </c>
      <c r="AA1314" s="55">
        <v>200000</v>
      </c>
    </row>
    <row r="1315" spans="1:27" ht="13.2" x14ac:dyDescent="0.25">
      <c r="A1315" s="52" t="s">
        <v>14</v>
      </c>
      <c r="B1315" s="66" t="s">
        <v>4855</v>
      </c>
      <c r="C1315" s="66" t="s">
        <v>1962</v>
      </c>
      <c r="D1315" s="56">
        <v>1750905</v>
      </c>
      <c r="E1315" s="56">
        <v>0</v>
      </c>
      <c r="F1315" s="56">
        <v>0</v>
      </c>
      <c r="G1315" s="55">
        <v>0</v>
      </c>
      <c r="H1315" s="50" t="b">
        <v>1</v>
      </c>
      <c r="I1315" s="60">
        <v>15</v>
      </c>
      <c r="J1315" s="60">
        <v>0</v>
      </c>
      <c r="K1315" s="55">
        <v>0</v>
      </c>
      <c r="L1315" s="55">
        <v>0</v>
      </c>
      <c r="M1315" s="60">
        <v>0</v>
      </c>
      <c r="N1315" s="55">
        <v>0</v>
      </c>
      <c r="O1315" s="55">
        <v>0</v>
      </c>
      <c r="P1315" s="55">
        <v>0</v>
      </c>
      <c r="Q1315" s="55">
        <v>0</v>
      </c>
      <c r="R1315" s="55">
        <v>0</v>
      </c>
      <c r="S1315" s="55">
        <v>0</v>
      </c>
      <c r="T1315" s="55">
        <v>0</v>
      </c>
      <c r="U1315" s="60"/>
      <c r="V1315" s="56">
        <v>875452</v>
      </c>
      <c r="W1315" s="56">
        <v>35100</v>
      </c>
      <c r="X1315" s="56">
        <v>35100</v>
      </c>
      <c r="Y1315" s="56">
        <v>1000000</v>
      </c>
      <c r="Z1315" s="56">
        <v>70200</v>
      </c>
      <c r="AA1315" s="56">
        <v>929800</v>
      </c>
    </row>
    <row r="1316" spans="1:27" ht="13.2" x14ac:dyDescent="0.25">
      <c r="A1316" s="50" t="s">
        <v>162</v>
      </c>
      <c r="B1316" s="66" t="s">
        <v>4855</v>
      </c>
      <c r="C1316" s="67" t="s">
        <v>4858</v>
      </c>
      <c r="D1316" s="55">
        <v>2000000</v>
      </c>
      <c r="E1316" s="55">
        <v>0</v>
      </c>
      <c r="F1316" s="55">
        <v>0</v>
      </c>
      <c r="G1316" s="55">
        <v>0</v>
      </c>
      <c r="H1316" s="50" t="b">
        <v>1</v>
      </c>
      <c r="I1316" s="59">
        <v>30</v>
      </c>
      <c r="J1316" s="59">
        <v>0</v>
      </c>
      <c r="K1316" s="55">
        <v>0</v>
      </c>
      <c r="L1316" s="55">
        <v>0</v>
      </c>
      <c r="M1316" s="59">
        <v>0</v>
      </c>
      <c r="N1316" s="55">
        <v>6</v>
      </c>
      <c r="O1316" s="55">
        <v>6</v>
      </c>
      <c r="P1316" s="55">
        <v>0</v>
      </c>
      <c r="Q1316" s="55">
        <v>0</v>
      </c>
      <c r="R1316" s="55">
        <v>0</v>
      </c>
      <c r="S1316" s="55">
        <v>0</v>
      </c>
      <c r="T1316" s="55">
        <v>0</v>
      </c>
      <c r="U1316" s="59"/>
      <c r="V1316" s="55">
        <v>437726</v>
      </c>
      <c r="W1316" s="55">
        <v>0</v>
      </c>
      <c r="X1316" s="55">
        <v>0</v>
      </c>
      <c r="Y1316" s="55">
        <v>305572</v>
      </c>
      <c r="Z1316" s="55">
        <v>0</v>
      </c>
      <c r="AA1316" s="55">
        <v>305572</v>
      </c>
    </row>
    <row r="1317" spans="1:27" ht="13.2" x14ac:dyDescent="0.25">
      <c r="A1317" s="52" t="s">
        <v>32</v>
      </c>
      <c r="B1317" s="66" t="s">
        <v>4855</v>
      </c>
      <c r="C1317" s="66" t="s">
        <v>1962</v>
      </c>
      <c r="D1317" s="56">
        <v>1225633</v>
      </c>
      <c r="E1317" s="56">
        <v>0</v>
      </c>
      <c r="F1317" s="56">
        <v>0</v>
      </c>
      <c r="G1317" s="55">
        <v>0</v>
      </c>
      <c r="H1317" s="50" t="b">
        <v>1</v>
      </c>
      <c r="I1317" s="60">
        <v>15</v>
      </c>
      <c r="J1317" s="60">
        <v>0</v>
      </c>
      <c r="K1317" s="55">
        <v>0</v>
      </c>
      <c r="L1317" s="55">
        <v>0</v>
      </c>
      <c r="M1317" s="60">
        <v>0</v>
      </c>
      <c r="N1317" s="55">
        <v>0</v>
      </c>
      <c r="O1317" s="55">
        <v>0</v>
      </c>
      <c r="P1317" s="55">
        <v>0</v>
      </c>
      <c r="Q1317" s="55">
        <v>0</v>
      </c>
      <c r="R1317" s="55">
        <v>0</v>
      </c>
      <c r="S1317" s="55">
        <v>8</v>
      </c>
      <c r="T1317" s="55">
        <v>0</v>
      </c>
      <c r="U1317" s="60"/>
      <c r="V1317" s="56">
        <v>875452</v>
      </c>
      <c r="W1317" s="56">
        <v>35100</v>
      </c>
      <c r="X1317" s="56">
        <v>35100</v>
      </c>
      <c r="Y1317" s="56">
        <v>1000000</v>
      </c>
      <c r="Z1317" s="56">
        <v>70200</v>
      </c>
      <c r="AA1317" s="56">
        <v>929800</v>
      </c>
    </row>
    <row r="1318" spans="1:27" ht="13.2" x14ac:dyDescent="0.25">
      <c r="A1318" s="50" t="s">
        <v>1781</v>
      </c>
      <c r="B1318" s="66" t="s">
        <v>4855</v>
      </c>
      <c r="C1318" s="67" t="s">
        <v>4858</v>
      </c>
      <c r="D1318" s="55">
        <v>43207</v>
      </c>
      <c r="E1318" s="55">
        <v>0</v>
      </c>
      <c r="F1318" s="55">
        <v>0</v>
      </c>
      <c r="G1318" s="55">
        <v>0</v>
      </c>
      <c r="H1318" s="50" t="b">
        <v>1</v>
      </c>
      <c r="I1318" s="59">
        <v>19</v>
      </c>
      <c r="J1318" s="59">
        <v>0</v>
      </c>
      <c r="K1318" s="55">
        <v>0</v>
      </c>
      <c r="L1318" s="55">
        <v>0</v>
      </c>
      <c r="M1318" s="59">
        <v>0</v>
      </c>
      <c r="N1318" s="55">
        <v>0</v>
      </c>
      <c r="O1318" s="55">
        <v>0</v>
      </c>
      <c r="P1318" s="55">
        <v>0</v>
      </c>
      <c r="Q1318" s="55">
        <v>0</v>
      </c>
      <c r="R1318" s="55">
        <v>0</v>
      </c>
      <c r="S1318" s="55">
        <v>0</v>
      </c>
      <c r="T1318" s="55">
        <v>0</v>
      </c>
      <c r="U1318" s="59"/>
      <c r="V1318" s="55">
        <v>875452</v>
      </c>
      <c r="W1318" s="55">
        <v>35100</v>
      </c>
      <c r="X1318" s="55">
        <v>0</v>
      </c>
      <c r="Y1318" s="55">
        <v>1000000</v>
      </c>
      <c r="Z1318" s="55">
        <v>35100</v>
      </c>
      <c r="AA1318" s="55">
        <v>964900</v>
      </c>
    </row>
    <row r="1319" spans="1:27" ht="13.2" x14ac:dyDescent="0.25">
      <c r="A1319" s="52" t="s">
        <v>83</v>
      </c>
      <c r="B1319" s="66" t="s">
        <v>4855</v>
      </c>
      <c r="C1319" s="66" t="s">
        <v>1962</v>
      </c>
      <c r="D1319" s="56">
        <v>1750905</v>
      </c>
      <c r="E1319" s="56">
        <v>104000</v>
      </c>
      <c r="F1319" s="56">
        <v>0</v>
      </c>
      <c r="G1319" s="55">
        <v>0</v>
      </c>
      <c r="H1319" s="50" t="b">
        <v>1</v>
      </c>
      <c r="I1319" s="60">
        <v>15</v>
      </c>
      <c r="J1319" s="60">
        <v>0</v>
      </c>
      <c r="K1319" s="55">
        <v>0</v>
      </c>
      <c r="L1319" s="55">
        <v>0</v>
      </c>
      <c r="M1319" s="60">
        <v>0</v>
      </c>
      <c r="N1319" s="55">
        <v>0</v>
      </c>
      <c r="O1319" s="55">
        <v>0</v>
      </c>
      <c r="P1319" s="55">
        <v>0</v>
      </c>
      <c r="Q1319" s="55">
        <v>0</v>
      </c>
      <c r="R1319" s="55">
        <v>0</v>
      </c>
      <c r="S1319" s="55">
        <v>0</v>
      </c>
      <c r="T1319" s="55">
        <v>0</v>
      </c>
      <c r="U1319" s="60"/>
      <c r="V1319" s="56">
        <v>875452</v>
      </c>
      <c r="W1319" s="56">
        <v>35100</v>
      </c>
      <c r="X1319" s="56">
        <v>35100</v>
      </c>
      <c r="Y1319" s="56">
        <v>1000000</v>
      </c>
      <c r="Z1319" s="56">
        <v>70200</v>
      </c>
      <c r="AA1319" s="56">
        <v>929800</v>
      </c>
    </row>
    <row r="1320" spans="1:27" ht="13.2" x14ac:dyDescent="0.25">
      <c r="A1320" s="50" t="s">
        <v>10</v>
      </c>
      <c r="B1320" s="66" t="s">
        <v>4855</v>
      </c>
      <c r="C1320" s="66" t="s">
        <v>1962</v>
      </c>
      <c r="D1320" s="55">
        <v>68090</v>
      </c>
      <c r="E1320" s="55">
        <v>0</v>
      </c>
      <c r="F1320" s="55">
        <v>0</v>
      </c>
      <c r="G1320" s="55">
        <v>0</v>
      </c>
      <c r="H1320" s="50" t="b">
        <v>1</v>
      </c>
      <c r="I1320" s="59">
        <v>15</v>
      </c>
      <c r="J1320" s="59">
        <v>0</v>
      </c>
      <c r="K1320" s="55">
        <v>0</v>
      </c>
      <c r="L1320" s="55">
        <v>0</v>
      </c>
      <c r="M1320" s="59">
        <v>0</v>
      </c>
      <c r="N1320" s="55">
        <v>0</v>
      </c>
      <c r="O1320" s="55">
        <v>0</v>
      </c>
      <c r="P1320" s="55">
        <v>0</v>
      </c>
      <c r="Q1320" s="55">
        <v>0</v>
      </c>
      <c r="R1320" s="55">
        <v>0</v>
      </c>
      <c r="S1320" s="55">
        <v>0</v>
      </c>
      <c r="T1320" s="55">
        <v>0</v>
      </c>
      <c r="U1320" s="59"/>
      <c r="V1320" s="55">
        <v>437726</v>
      </c>
      <c r="W1320" s="55">
        <v>0</v>
      </c>
      <c r="X1320" s="55">
        <v>17600</v>
      </c>
      <c r="Y1320" s="55">
        <v>305572</v>
      </c>
      <c r="Z1320" s="55">
        <v>17600</v>
      </c>
      <c r="AA1320" s="55">
        <v>287972</v>
      </c>
    </row>
    <row r="1321" spans="1:27" ht="13.2" x14ac:dyDescent="0.25">
      <c r="A1321" s="52" t="s">
        <v>99</v>
      </c>
      <c r="B1321" s="66" t="s">
        <v>4855</v>
      </c>
      <c r="C1321" s="66" t="s">
        <v>1962</v>
      </c>
      <c r="D1321" s="56">
        <v>0</v>
      </c>
      <c r="E1321" s="56">
        <v>0</v>
      </c>
      <c r="F1321" s="56">
        <v>0</v>
      </c>
      <c r="G1321" s="55">
        <v>0</v>
      </c>
      <c r="H1321" s="50" t="b">
        <v>1</v>
      </c>
      <c r="I1321" s="60">
        <v>15</v>
      </c>
      <c r="J1321" s="60">
        <v>0</v>
      </c>
      <c r="K1321" s="55">
        <v>0</v>
      </c>
      <c r="L1321" s="55">
        <v>0</v>
      </c>
      <c r="M1321" s="60">
        <v>0</v>
      </c>
      <c r="N1321" s="55">
        <v>0</v>
      </c>
      <c r="O1321" s="55">
        <v>0</v>
      </c>
      <c r="P1321" s="55">
        <v>0</v>
      </c>
      <c r="Q1321" s="55">
        <v>0</v>
      </c>
      <c r="R1321" s="55">
        <v>0</v>
      </c>
      <c r="S1321" s="55">
        <v>0</v>
      </c>
      <c r="T1321" s="55">
        <v>0</v>
      </c>
      <c r="U1321" s="60"/>
      <c r="V1321" s="56">
        <v>875452</v>
      </c>
      <c r="W1321" s="56">
        <v>0</v>
      </c>
      <c r="X1321" s="56">
        <v>35100</v>
      </c>
      <c r="Y1321" s="56">
        <v>840324</v>
      </c>
      <c r="Z1321" s="56">
        <v>35100</v>
      </c>
      <c r="AA1321" s="56">
        <v>805224</v>
      </c>
    </row>
    <row r="1322" spans="1:27" ht="13.2" x14ac:dyDescent="0.25">
      <c r="A1322" s="50" t="s">
        <v>225</v>
      </c>
      <c r="B1322" s="66" t="s">
        <v>4855</v>
      </c>
      <c r="C1322" s="67" t="s">
        <v>4858</v>
      </c>
      <c r="D1322" s="55">
        <v>71697</v>
      </c>
      <c r="E1322" s="55">
        <v>0</v>
      </c>
      <c r="F1322" s="55">
        <v>0</v>
      </c>
      <c r="G1322" s="55">
        <v>0</v>
      </c>
      <c r="H1322" s="50" t="b">
        <v>1</v>
      </c>
      <c r="I1322" s="59">
        <v>4</v>
      </c>
      <c r="J1322" s="59">
        <v>0</v>
      </c>
      <c r="K1322" s="55">
        <v>0</v>
      </c>
      <c r="L1322" s="55">
        <v>0</v>
      </c>
      <c r="M1322" s="59">
        <v>0</v>
      </c>
      <c r="N1322" s="55">
        <v>0</v>
      </c>
      <c r="O1322" s="55">
        <v>0</v>
      </c>
      <c r="P1322" s="55">
        <v>0</v>
      </c>
      <c r="Q1322" s="55">
        <v>0</v>
      </c>
      <c r="R1322" s="55">
        <v>0</v>
      </c>
      <c r="S1322" s="55">
        <v>0</v>
      </c>
      <c r="T1322" s="55">
        <v>0</v>
      </c>
      <c r="U1322" s="59"/>
      <c r="V1322" s="55">
        <v>1750905</v>
      </c>
      <c r="W1322" s="55">
        <v>70100</v>
      </c>
      <c r="X1322" s="55">
        <v>0</v>
      </c>
      <c r="Y1322" s="55">
        <v>1750905</v>
      </c>
      <c r="Z1322" s="55">
        <v>521005</v>
      </c>
      <c r="AA1322" s="55">
        <v>1229900</v>
      </c>
    </row>
    <row r="1323" spans="1:27" ht="13.2" x14ac:dyDescent="0.25">
      <c r="A1323" s="52" t="s">
        <v>211</v>
      </c>
      <c r="B1323" s="66" t="s">
        <v>4855</v>
      </c>
      <c r="C1323" s="66" t="s">
        <v>1962</v>
      </c>
      <c r="D1323" s="56">
        <v>68090</v>
      </c>
      <c r="E1323" s="56">
        <v>0</v>
      </c>
      <c r="F1323" s="56">
        <v>0</v>
      </c>
      <c r="G1323" s="55">
        <v>0</v>
      </c>
      <c r="H1323" s="50" t="b">
        <v>1</v>
      </c>
      <c r="I1323" s="60">
        <v>7</v>
      </c>
      <c r="J1323" s="60">
        <v>0</v>
      </c>
      <c r="K1323" s="55">
        <v>0</v>
      </c>
      <c r="L1323" s="55">
        <v>0</v>
      </c>
      <c r="M1323" s="60">
        <v>0</v>
      </c>
      <c r="N1323" s="55">
        <v>0</v>
      </c>
      <c r="O1323" s="55">
        <v>0</v>
      </c>
      <c r="P1323" s="55">
        <v>0</v>
      </c>
      <c r="Q1323" s="55">
        <v>0</v>
      </c>
      <c r="R1323" s="55">
        <v>0</v>
      </c>
      <c r="S1323" s="55">
        <v>0</v>
      </c>
      <c r="T1323" s="55">
        <v>0</v>
      </c>
      <c r="U1323" s="60"/>
      <c r="V1323" s="56">
        <v>656589</v>
      </c>
      <c r="W1323" s="56">
        <v>26300</v>
      </c>
      <c r="X1323" s="56">
        <v>26300</v>
      </c>
      <c r="Y1323" s="56">
        <v>800001</v>
      </c>
      <c r="Z1323" s="56">
        <v>52600</v>
      </c>
      <c r="AA1323" s="56">
        <v>747401</v>
      </c>
    </row>
    <row r="1324" spans="1:27" ht="13.2" x14ac:dyDescent="0.25">
      <c r="A1324" s="50" t="s">
        <v>245</v>
      </c>
      <c r="B1324" s="66" t="s">
        <v>4855</v>
      </c>
      <c r="C1324" s="66" t="s">
        <v>1962</v>
      </c>
      <c r="D1324" s="55">
        <v>100734</v>
      </c>
      <c r="E1324" s="55">
        <v>0</v>
      </c>
      <c r="F1324" s="55">
        <v>0</v>
      </c>
      <c r="G1324" s="55">
        <v>0</v>
      </c>
      <c r="H1324" s="50" t="b">
        <v>1</v>
      </c>
      <c r="I1324" s="59">
        <v>6</v>
      </c>
      <c r="J1324" s="59">
        <v>0</v>
      </c>
      <c r="K1324" s="55">
        <v>0</v>
      </c>
      <c r="L1324" s="55">
        <v>0</v>
      </c>
      <c r="M1324" s="59">
        <v>0</v>
      </c>
      <c r="N1324" s="55">
        <v>0</v>
      </c>
      <c r="O1324" s="55">
        <v>0</v>
      </c>
      <c r="P1324" s="55">
        <v>0</v>
      </c>
      <c r="Q1324" s="55">
        <v>0</v>
      </c>
      <c r="R1324" s="55">
        <v>0</v>
      </c>
      <c r="S1324" s="55">
        <v>0</v>
      </c>
      <c r="T1324" s="55">
        <v>0</v>
      </c>
      <c r="U1324" s="59"/>
      <c r="V1324" s="55">
        <v>1750905</v>
      </c>
      <c r="W1324" s="55">
        <v>0</v>
      </c>
      <c r="X1324" s="55">
        <v>0</v>
      </c>
      <c r="Y1324" s="55">
        <v>1058679</v>
      </c>
      <c r="Z1324" s="55">
        <v>0</v>
      </c>
      <c r="AA1324" s="55">
        <v>1058679</v>
      </c>
    </row>
    <row r="1325" spans="1:27" ht="13.2" x14ac:dyDescent="0.25">
      <c r="A1325" s="52" t="s">
        <v>49</v>
      </c>
      <c r="B1325" s="66" t="s">
        <v>4855</v>
      </c>
      <c r="C1325" s="66" t="s">
        <v>1962</v>
      </c>
      <c r="D1325" s="56">
        <v>1903158</v>
      </c>
      <c r="E1325" s="56">
        <v>0</v>
      </c>
      <c r="F1325" s="56">
        <v>0</v>
      </c>
      <c r="G1325" s="55">
        <v>0</v>
      </c>
      <c r="H1325" s="50" t="b">
        <v>1</v>
      </c>
      <c r="I1325" s="60">
        <v>15</v>
      </c>
      <c r="J1325" s="60">
        <v>0</v>
      </c>
      <c r="K1325" s="55">
        <v>0</v>
      </c>
      <c r="L1325" s="55">
        <v>0</v>
      </c>
      <c r="M1325" s="60">
        <v>0</v>
      </c>
      <c r="N1325" s="55">
        <v>0</v>
      </c>
      <c r="O1325" s="55">
        <v>0</v>
      </c>
      <c r="P1325" s="55">
        <v>0</v>
      </c>
      <c r="Q1325" s="55">
        <v>0</v>
      </c>
      <c r="R1325" s="55">
        <v>0</v>
      </c>
      <c r="S1325" s="55">
        <v>0</v>
      </c>
      <c r="T1325" s="55">
        <v>0</v>
      </c>
      <c r="U1325" s="60"/>
      <c r="V1325" s="56">
        <v>1313178</v>
      </c>
      <c r="W1325" s="56">
        <v>0</v>
      </c>
      <c r="X1325" s="56">
        <v>52600</v>
      </c>
      <c r="Y1325" s="56">
        <v>1222290</v>
      </c>
      <c r="Z1325" s="56">
        <v>52600</v>
      </c>
      <c r="AA1325" s="56">
        <v>1169690</v>
      </c>
    </row>
    <row r="1326" spans="1:27" ht="13.2" x14ac:dyDescent="0.25">
      <c r="A1326" s="50" t="s">
        <v>7</v>
      </c>
      <c r="B1326" s="66" t="s">
        <v>4855</v>
      </c>
      <c r="C1326" s="67" t="s">
        <v>4858</v>
      </c>
      <c r="D1326" s="55">
        <v>1750905</v>
      </c>
      <c r="E1326" s="55">
        <v>0</v>
      </c>
      <c r="F1326" s="55">
        <v>0</v>
      </c>
      <c r="G1326" s="55">
        <v>0</v>
      </c>
      <c r="H1326" s="50" t="b">
        <v>1</v>
      </c>
      <c r="I1326" s="59">
        <v>30</v>
      </c>
      <c r="J1326" s="59">
        <v>0</v>
      </c>
      <c r="K1326" s="55">
        <v>0</v>
      </c>
      <c r="L1326" s="55">
        <v>0</v>
      </c>
      <c r="M1326" s="59">
        <v>0</v>
      </c>
      <c r="N1326" s="55">
        <v>0</v>
      </c>
      <c r="O1326" s="55">
        <v>0</v>
      </c>
      <c r="P1326" s="55">
        <v>0</v>
      </c>
      <c r="Q1326" s="55">
        <v>0</v>
      </c>
      <c r="R1326" s="55">
        <v>0</v>
      </c>
      <c r="S1326" s="55">
        <v>0</v>
      </c>
      <c r="T1326" s="55">
        <v>0</v>
      </c>
      <c r="U1326" s="59"/>
      <c r="V1326" s="55">
        <v>437726</v>
      </c>
      <c r="W1326" s="55">
        <v>17600</v>
      </c>
      <c r="X1326" s="55">
        <v>17600</v>
      </c>
      <c r="Y1326" s="55">
        <v>500000</v>
      </c>
      <c r="Z1326" s="55">
        <v>35200</v>
      </c>
      <c r="AA1326" s="55">
        <v>464800</v>
      </c>
    </row>
    <row r="1327" spans="1:27" ht="13.2" x14ac:dyDescent="0.25">
      <c r="A1327" s="52" t="s">
        <v>284</v>
      </c>
      <c r="B1327" s="66" t="s">
        <v>4855</v>
      </c>
      <c r="C1327" s="66" t="s">
        <v>1962</v>
      </c>
      <c r="D1327" s="56">
        <v>68090</v>
      </c>
      <c r="E1327" s="56">
        <v>0</v>
      </c>
      <c r="F1327" s="56">
        <v>0</v>
      </c>
      <c r="G1327" s="55">
        <v>0</v>
      </c>
      <c r="H1327" s="50" t="b">
        <v>1</v>
      </c>
      <c r="I1327" s="53">
        <v>7.4</v>
      </c>
      <c r="J1327" s="60">
        <v>0</v>
      </c>
      <c r="K1327" s="55">
        <v>0</v>
      </c>
      <c r="L1327" s="55">
        <v>0</v>
      </c>
      <c r="M1327" s="60">
        <v>0</v>
      </c>
      <c r="N1327" s="55">
        <v>0</v>
      </c>
      <c r="O1327" s="55">
        <v>0</v>
      </c>
      <c r="P1327" s="55">
        <v>0</v>
      </c>
      <c r="Q1327" s="55">
        <v>0</v>
      </c>
      <c r="R1327" s="55">
        <v>0</v>
      </c>
      <c r="S1327" s="55">
        <v>0</v>
      </c>
      <c r="T1327" s="55">
        <v>0</v>
      </c>
      <c r="U1327" s="60"/>
      <c r="V1327" s="56">
        <v>437726</v>
      </c>
      <c r="W1327" s="56">
        <v>0</v>
      </c>
      <c r="X1327" s="56">
        <v>17600</v>
      </c>
      <c r="Y1327" s="56">
        <v>595001</v>
      </c>
      <c r="Z1327" s="56">
        <v>17600</v>
      </c>
      <c r="AA1327" s="56">
        <v>577401</v>
      </c>
    </row>
    <row r="1328" spans="1:27" ht="13.2" x14ac:dyDescent="0.25">
      <c r="A1328" s="69" t="s">
        <v>181</v>
      </c>
      <c r="B1328" s="66" t="s">
        <v>4855</v>
      </c>
      <c r="C1328" s="66" t="s">
        <v>4858</v>
      </c>
      <c r="D1328" s="55">
        <v>1750905</v>
      </c>
      <c r="E1328" s="55">
        <v>0</v>
      </c>
      <c r="F1328" s="55">
        <v>0</v>
      </c>
      <c r="G1328" s="55">
        <v>0</v>
      </c>
      <c r="H1328" s="50" t="b">
        <v>1</v>
      </c>
      <c r="I1328" s="59">
        <v>30</v>
      </c>
      <c r="J1328" s="59">
        <v>0</v>
      </c>
      <c r="K1328" s="55">
        <v>2</v>
      </c>
      <c r="L1328" s="55">
        <v>5</v>
      </c>
      <c r="M1328" s="59">
        <v>0</v>
      </c>
      <c r="N1328" s="55">
        <v>0</v>
      </c>
      <c r="O1328" s="55">
        <v>0</v>
      </c>
      <c r="P1328" s="55">
        <v>0</v>
      </c>
      <c r="Q1328" s="55">
        <v>0</v>
      </c>
      <c r="R1328" s="55">
        <v>100</v>
      </c>
      <c r="S1328" s="55">
        <v>8</v>
      </c>
      <c r="T1328" s="55">
        <v>0</v>
      </c>
      <c r="U1328" s="59"/>
      <c r="V1328" s="55">
        <v>875452</v>
      </c>
      <c r="W1328" s="55">
        <v>35100</v>
      </c>
      <c r="X1328" s="55">
        <v>35100</v>
      </c>
      <c r="Y1328" s="55">
        <v>1000000</v>
      </c>
      <c r="Z1328" s="55">
        <v>70200</v>
      </c>
      <c r="AA1328" s="55">
        <v>929800</v>
      </c>
    </row>
    <row r="1329" spans="1:27" ht="13.2" x14ac:dyDescent="0.25">
      <c r="A1329" s="52" t="s">
        <v>1784</v>
      </c>
      <c r="B1329" s="66" t="s">
        <v>4855</v>
      </c>
      <c r="C1329" s="66" t="s">
        <v>1962</v>
      </c>
      <c r="D1329" s="56">
        <v>81900</v>
      </c>
      <c r="E1329" s="56">
        <v>0</v>
      </c>
      <c r="F1329" s="56">
        <v>0</v>
      </c>
      <c r="G1329" s="55">
        <v>0</v>
      </c>
      <c r="H1329" s="50" t="b">
        <v>1</v>
      </c>
      <c r="I1329" s="60">
        <v>3</v>
      </c>
      <c r="J1329" s="60">
        <v>0</v>
      </c>
      <c r="K1329" s="55">
        <v>0</v>
      </c>
      <c r="L1329" s="55">
        <v>0</v>
      </c>
      <c r="M1329" s="60">
        <v>0</v>
      </c>
      <c r="N1329" s="55">
        <v>0</v>
      </c>
      <c r="O1329" s="55">
        <v>0</v>
      </c>
      <c r="P1329" s="55">
        <v>0</v>
      </c>
      <c r="Q1329" s="55">
        <v>0</v>
      </c>
      <c r="R1329" s="55">
        <v>0</v>
      </c>
      <c r="S1329" s="55">
        <v>0</v>
      </c>
      <c r="T1329" s="55">
        <v>0</v>
      </c>
      <c r="U1329" s="60"/>
      <c r="V1329" s="56">
        <v>1313178</v>
      </c>
      <c r="W1329" s="56">
        <v>0</v>
      </c>
      <c r="X1329" s="56">
        <v>52600</v>
      </c>
      <c r="Y1329" s="56">
        <v>1731883</v>
      </c>
      <c r="Z1329" s="56">
        <v>52600</v>
      </c>
      <c r="AA1329" s="56">
        <v>1679283</v>
      </c>
    </row>
    <row r="1330" spans="1:27" ht="13.2" x14ac:dyDescent="0.25">
      <c r="A1330" s="50" t="s">
        <v>90</v>
      </c>
      <c r="B1330" s="66" t="s">
        <v>4855</v>
      </c>
      <c r="C1330" s="66" t="s">
        <v>1962</v>
      </c>
      <c r="D1330" s="55">
        <v>1750905</v>
      </c>
      <c r="E1330" s="55">
        <v>400000</v>
      </c>
      <c r="F1330" s="55">
        <v>0</v>
      </c>
      <c r="G1330" s="55">
        <v>0</v>
      </c>
      <c r="H1330" s="50" t="b">
        <v>1</v>
      </c>
      <c r="I1330" s="59">
        <v>15</v>
      </c>
      <c r="J1330" s="59">
        <v>0</v>
      </c>
      <c r="K1330" s="55">
        <v>0</v>
      </c>
      <c r="L1330" s="55">
        <v>0</v>
      </c>
      <c r="M1330" s="59">
        <v>0</v>
      </c>
      <c r="N1330" s="55">
        <v>0</v>
      </c>
      <c r="O1330" s="55">
        <v>0</v>
      </c>
      <c r="P1330" s="55">
        <v>0</v>
      </c>
      <c r="Q1330" s="55">
        <v>0</v>
      </c>
      <c r="R1330" s="55">
        <v>0</v>
      </c>
      <c r="S1330" s="55">
        <v>0</v>
      </c>
      <c r="T1330" s="55">
        <v>0</v>
      </c>
      <c r="U1330" s="59"/>
      <c r="V1330" s="55">
        <v>437726</v>
      </c>
      <c r="W1330" s="55">
        <v>0</v>
      </c>
      <c r="X1330" s="55">
        <v>17600</v>
      </c>
      <c r="Y1330" s="55">
        <v>450000</v>
      </c>
      <c r="Z1330" s="55">
        <v>17600</v>
      </c>
      <c r="AA1330" s="55">
        <v>432400</v>
      </c>
    </row>
    <row r="1331" spans="1:27" ht="13.2" x14ac:dyDescent="0.25">
      <c r="A1331" s="52" t="s">
        <v>177</v>
      </c>
      <c r="B1331" s="66" t="s">
        <v>4855</v>
      </c>
      <c r="C1331" s="66" t="s">
        <v>1962</v>
      </c>
      <c r="D1331" s="56">
        <v>0</v>
      </c>
      <c r="E1331" s="56">
        <v>0</v>
      </c>
      <c r="F1331" s="56">
        <v>0</v>
      </c>
      <c r="G1331" s="55">
        <v>0</v>
      </c>
      <c r="H1331" s="50" t="b">
        <v>1</v>
      </c>
      <c r="I1331" s="60">
        <v>15</v>
      </c>
      <c r="J1331" s="60">
        <v>0</v>
      </c>
      <c r="K1331" s="55">
        <v>0</v>
      </c>
      <c r="L1331" s="55">
        <v>0</v>
      </c>
      <c r="M1331" s="60">
        <v>0</v>
      </c>
      <c r="N1331" s="55">
        <v>0</v>
      </c>
      <c r="O1331" s="55">
        <v>0</v>
      </c>
      <c r="P1331" s="55">
        <v>0</v>
      </c>
      <c r="Q1331" s="55">
        <v>0</v>
      </c>
      <c r="R1331" s="55">
        <v>0</v>
      </c>
      <c r="S1331" s="55">
        <v>0</v>
      </c>
      <c r="T1331" s="55">
        <v>0</v>
      </c>
      <c r="U1331" s="60"/>
      <c r="V1331" s="56">
        <v>1750905</v>
      </c>
      <c r="W1331" s="56">
        <v>70100</v>
      </c>
      <c r="X1331" s="56">
        <v>70100</v>
      </c>
      <c r="Y1331" s="56">
        <v>2200000</v>
      </c>
      <c r="Z1331" s="56">
        <v>140200</v>
      </c>
      <c r="AA1331" s="56">
        <v>2059800</v>
      </c>
    </row>
    <row r="1332" spans="1:27" ht="13.2" x14ac:dyDescent="0.25">
      <c r="A1332" s="50" t="s">
        <v>106</v>
      </c>
      <c r="B1332" s="66" t="s">
        <v>4855</v>
      </c>
      <c r="C1332" s="66" t="s">
        <v>1962</v>
      </c>
      <c r="D1332" s="55">
        <v>0</v>
      </c>
      <c r="E1332" s="55">
        <v>0</v>
      </c>
      <c r="F1332" s="55">
        <v>0</v>
      </c>
      <c r="G1332" s="55">
        <v>0</v>
      </c>
      <c r="H1332" s="50" t="b">
        <v>1</v>
      </c>
      <c r="I1332" s="59">
        <v>15</v>
      </c>
      <c r="J1332" s="59">
        <v>0</v>
      </c>
      <c r="K1332" s="55">
        <v>0</v>
      </c>
      <c r="L1332" s="55">
        <v>0</v>
      </c>
      <c r="M1332" s="59">
        <v>0</v>
      </c>
      <c r="N1332" s="55">
        <v>0</v>
      </c>
      <c r="O1332" s="55">
        <v>0</v>
      </c>
      <c r="P1332" s="55">
        <v>0</v>
      </c>
      <c r="Q1332" s="55">
        <v>0</v>
      </c>
      <c r="R1332" s="55">
        <v>0</v>
      </c>
      <c r="S1332" s="55">
        <v>0</v>
      </c>
      <c r="T1332" s="55">
        <v>0</v>
      </c>
      <c r="U1332" s="59"/>
      <c r="V1332" s="55">
        <v>218863</v>
      </c>
      <c r="W1332" s="55">
        <v>0</v>
      </c>
      <c r="X1332" s="55">
        <v>8800</v>
      </c>
      <c r="Y1332" s="55">
        <v>152786</v>
      </c>
      <c r="Z1332" s="55">
        <v>8800</v>
      </c>
      <c r="AA1332" s="55">
        <v>143986</v>
      </c>
    </row>
    <row r="1333" spans="1:27" ht="13.2" x14ac:dyDescent="0.25">
      <c r="A1333" s="52" t="s">
        <v>369</v>
      </c>
      <c r="B1333" s="66" t="s">
        <v>4855</v>
      </c>
      <c r="C1333" s="67" t="s">
        <v>4858</v>
      </c>
      <c r="D1333" s="56">
        <v>68090</v>
      </c>
      <c r="E1333" s="56">
        <v>0</v>
      </c>
      <c r="F1333" s="56">
        <v>0</v>
      </c>
      <c r="G1333" s="55">
        <v>0</v>
      </c>
      <c r="H1333" s="50" t="b">
        <v>1</v>
      </c>
      <c r="I1333" s="60">
        <v>4</v>
      </c>
      <c r="J1333" s="60">
        <v>0</v>
      </c>
      <c r="K1333" s="55">
        <v>0</v>
      </c>
      <c r="L1333" s="55">
        <v>0</v>
      </c>
      <c r="M1333" s="60">
        <v>0</v>
      </c>
      <c r="N1333" s="55">
        <v>0</v>
      </c>
      <c r="O1333" s="55">
        <v>0</v>
      </c>
      <c r="P1333" s="55">
        <v>0</v>
      </c>
      <c r="Q1333" s="55">
        <v>0</v>
      </c>
      <c r="R1333" s="55">
        <v>0</v>
      </c>
      <c r="S1333" s="55">
        <v>0</v>
      </c>
      <c r="T1333" s="55">
        <v>0</v>
      </c>
      <c r="U1333" s="60"/>
      <c r="V1333" s="56">
        <v>437726</v>
      </c>
      <c r="W1333" s="56">
        <v>0</v>
      </c>
      <c r="X1333" s="56">
        <v>17600</v>
      </c>
      <c r="Y1333" s="56">
        <v>326540</v>
      </c>
      <c r="Z1333" s="56">
        <v>17600</v>
      </c>
      <c r="AA1333" s="56">
        <v>308940</v>
      </c>
    </row>
    <row r="1334" spans="1:27" ht="13.2" x14ac:dyDescent="0.25">
      <c r="A1334" s="50" t="s">
        <v>169</v>
      </c>
      <c r="B1334" s="66" t="s">
        <v>4855</v>
      </c>
      <c r="C1334" s="67" t="s">
        <v>4858</v>
      </c>
      <c r="D1334" s="55">
        <v>2050905</v>
      </c>
      <c r="E1334" s="55">
        <v>0</v>
      </c>
      <c r="F1334" s="55">
        <v>0</v>
      </c>
      <c r="G1334" s="55">
        <v>0</v>
      </c>
      <c r="H1334" s="50" t="b">
        <v>1</v>
      </c>
      <c r="I1334" s="59">
        <v>6</v>
      </c>
      <c r="J1334" s="59">
        <v>0</v>
      </c>
      <c r="K1334" s="55">
        <v>0</v>
      </c>
      <c r="L1334" s="55">
        <v>0</v>
      </c>
      <c r="M1334" s="59">
        <v>0</v>
      </c>
      <c r="N1334" s="55">
        <v>0</v>
      </c>
      <c r="O1334" s="55">
        <v>0</v>
      </c>
      <c r="P1334" s="55">
        <v>0</v>
      </c>
      <c r="Q1334" s="55">
        <v>0</v>
      </c>
      <c r="R1334" s="55">
        <v>0</v>
      </c>
      <c r="S1334" s="55">
        <v>0</v>
      </c>
      <c r="T1334" s="55">
        <v>0</v>
      </c>
      <c r="U1334" s="59"/>
      <c r="V1334" s="55">
        <v>437726</v>
      </c>
      <c r="W1334" s="55">
        <v>0</v>
      </c>
      <c r="X1334" s="55">
        <v>17600</v>
      </c>
      <c r="Y1334" s="55">
        <v>400000</v>
      </c>
      <c r="Z1334" s="55">
        <v>17600</v>
      </c>
      <c r="AA1334" s="55">
        <v>382400</v>
      </c>
    </row>
    <row r="1335" spans="1:27" ht="13.2" x14ac:dyDescent="0.25">
      <c r="A1335" s="52" t="s">
        <v>104</v>
      </c>
      <c r="B1335" s="66" t="s">
        <v>4855</v>
      </c>
      <c r="C1335" s="66" t="s">
        <v>1962</v>
      </c>
      <c r="D1335" s="56">
        <v>0</v>
      </c>
      <c r="E1335" s="56">
        <v>0</v>
      </c>
      <c r="F1335" s="56">
        <v>0</v>
      </c>
      <c r="G1335" s="55">
        <v>0</v>
      </c>
      <c r="H1335" s="50" t="b">
        <v>1</v>
      </c>
      <c r="I1335" s="60">
        <v>15</v>
      </c>
      <c r="J1335" s="60">
        <v>0</v>
      </c>
      <c r="K1335" s="55">
        <v>0</v>
      </c>
      <c r="L1335" s="55">
        <v>0</v>
      </c>
      <c r="M1335" s="60">
        <v>0</v>
      </c>
      <c r="N1335" s="55">
        <v>0</v>
      </c>
      <c r="O1335" s="55">
        <v>0</v>
      </c>
      <c r="P1335" s="55">
        <v>0</v>
      </c>
      <c r="Q1335" s="55">
        <v>0</v>
      </c>
      <c r="R1335" s="55">
        <v>0</v>
      </c>
      <c r="S1335" s="55">
        <v>0</v>
      </c>
      <c r="T1335" s="55">
        <v>0</v>
      </c>
      <c r="U1335" s="60"/>
      <c r="V1335" s="56">
        <v>437726</v>
      </c>
      <c r="W1335" s="56">
        <v>0</v>
      </c>
      <c r="X1335" s="56">
        <v>0</v>
      </c>
      <c r="Y1335" s="56">
        <v>331608</v>
      </c>
      <c r="Z1335" s="56">
        <v>0</v>
      </c>
      <c r="AA1335" s="56">
        <v>331608</v>
      </c>
    </row>
    <row r="1336" spans="1:27" ht="13.2" x14ac:dyDescent="0.25">
      <c r="A1336" s="50" t="s">
        <v>385</v>
      </c>
      <c r="B1336" s="66" t="s">
        <v>4855</v>
      </c>
      <c r="C1336" s="66" t="s">
        <v>1962</v>
      </c>
      <c r="D1336" s="55">
        <v>55711</v>
      </c>
      <c r="E1336" s="55">
        <v>0</v>
      </c>
      <c r="F1336" s="55">
        <v>0</v>
      </c>
      <c r="G1336" s="55">
        <v>0</v>
      </c>
      <c r="H1336" s="50" t="b">
        <v>1</v>
      </c>
      <c r="I1336" s="59">
        <v>10</v>
      </c>
      <c r="J1336" s="59">
        <v>0</v>
      </c>
      <c r="K1336" s="55">
        <v>0</v>
      </c>
      <c r="L1336" s="55">
        <v>0</v>
      </c>
      <c r="M1336" s="59">
        <v>0</v>
      </c>
      <c r="N1336" s="55">
        <v>0</v>
      </c>
      <c r="O1336" s="55">
        <v>0</v>
      </c>
      <c r="P1336" s="55">
        <v>0</v>
      </c>
      <c r="Q1336" s="55">
        <v>0</v>
      </c>
      <c r="R1336" s="55">
        <v>0</v>
      </c>
      <c r="S1336" s="55">
        <v>0</v>
      </c>
      <c r="T1336" s="55">
        <v>0</v>
      </c>
      <c r="U1336" s="59"/>
      <c r="V1336" s="55">
        <v>875452</v>
      </c>
      <c r="W1336" s="55">
        <v>35100</v>
      </c>
      <c r="X1336" s="55">
        <v>35100</v>
      </c>
      <c r="Y1336" s="55">
        <v>1000000</v>
      </c>
      <c r="Z1336" s="55">
        <v>70200</v>
      </c>
      <c r="AA1336" s="55">
        <v>929800</v>
      </c>
    </row>
    <row r="1337" spans="1:27" ht="13.2" x14ac:dyDescent="0.25">
      <c r="A1337" s="52" t="s">
        <v>13</v>
      </c>
      <c r="B1337" s="66" t="s">
        <v>4855</v>
      </c>
      <c r="C1337" s="67" t="s">
        <v>4858</v>
      </c>
      <c r="D1337" s="56">
        <v>1750905</v>
      </c>
      <c r="E1337" s="56">
        <v>0</v>
      </c>
      <c r="F1337" s="56">
        <v>0</v>
      </c>
      <c r="G1337" s="55">
        <v>0</v>
      </c>
      <c r="H1337" s="50" t="b">
        <v>1</v>
      </c>
      <c r="I1337" s="60">
        <v>30</v>
      </c>
      <c r="J1337" s="60">
        <v>0</v>
      </c>
      <c r="K1337" s="55">
        <v>0</v>
      </c>
      <c r="L1337" s="55">
        <v>0</v>
      </c>
      <c r="M1337" s="60">
        <v>0</v>
      </c>
      <c r="N1337" s="55">
        <v>0</v>
      </c>
      <c r="O1337" s="55">
        <v>0</v>
      </c>
      <c r="P1337" s="55">
        <v>0</v>
      </c>
      <c r="Q1337" s="55">
        <v>0</v>
      </c>
      <c r="R1337" s="55">
        <v>0</v>
      </c>
      <c r="S1337" s="55">
        <v>0</v>
      </c>
      <c r="T1337" s="55">
        <v>0</v>
      </c>
      <c r="U1337" s="60"/>
      <c r="V1337" s="56">
        <v>875452</v>
      </c>
      <c r="W1337" s="56">
        <v>35100</v>
      </c>
      <c r="X1337" s="56">
        <v>35100</v>
      </c>
      <c r="Y1337" s="56">
        <v>1000000</v>
      </c>
      <c r="Z1337" s="56">
        <v>70200</v>
      </c>
      <c r="AA1337" s="56">
        <v>929800</v>
      </c>
    </row>
    <row r="1338" spans="1:27" ht="13.2" x14ac:dyDescent="0.25">
      <c r="A1338" s="50" t="s">
        <v>91</v>
      </c>
      <c r="B1338" s="66" t="s">
        <v>4855</v>
      </c>
      <c r="C1338" s="66" t="s">
        <v>1962</v>
      </c>
      <c r="D1338" s="55">
        <v>0</v>
      </c>
      <c r="E1338" s="55">
        <v>0</v>
      </c>
      <c r="F1338" s="55">
        <v>0</v>
      </c>
      <c r="G1338" s="55">
        <v>0</v>
      </c>
      <c r="H1338" s="50" t="b">
        <v>1</v>
      </c>
      <c r="I1338" s="59">
        <v>15</v>
      </c>
      <c r="J1338" s="59">
        <v>0</v>
      </c>
      <c r="K1338" s="55">
        <v>0</v>
      </c>
      <c r="L1338" s="55">
        <v>0</v>
      </c>
      <c r="M1338" s="59">
        <v>0</v>
      </c>
      <c r="N1338" s="68">
        <v>5.7017846862406447</v>
      </c>
      <c r="O1338" s="55">
        <v>0</v>
      </c>
      <c r="P1338" s="55">
        <v>0</v>
      </c>
      <c r="Q1338" s="55">
        <v>0</v>
      </c>
      <c r="R1338" s="55">
        <v>0</v>
      </c>
      <c r="S1338" s="55">
        <v>0</v>
      </c>
      <c r="T1338" s="55">
        <v>0</v>
      </c>
      <c r="U1338" s="59"/>
      <c r="V1338" s="55">
        <v>497150</v>
      </c>
      <c r="W1338" s="55">
        <v>0</v>
      </c>
      <c r="X1338" s="55">
        <v>19900</v>
      </c>
      <c r="Y1338" s="55">
        <v>441389</v>
      </c>
      <c r="Z1338" s="55">
        <v>19900</v>
      </c>
      <c r="AA1338" s="55">
        <v>421489</v>
      </c>
    </row>
    <row r="1339" spans="1:27" ht="13.2" x14ac:dyDescent="0.25">
      <c r="A1339" s="52" t="s">
        <v>199</v>
      </c>
      <c r="B1339" s="66" t="s">
        <v>4855</v>
      </c>
      <c r="C1339" s="67" t="s">
        <v>4858</v>
      </c>
      <c r="D1339" s="56">
        <v>91697</v>
      </c>
      <c r="E1339" s="56">
        <v>0</v>
      </c>
      <c r="F1339" s="56">
        <v>0</v>
      </c>
      <c r="G1339" s="55">
        <v>0</v>
      </c>
      <c r="H1339" s="50" t="b">
        <v>1</v>
      </c>
      <c r="I1339" s="60">
        <v>8</v>
      </c>
      <c r="J1339" s="60">
        <v>0</v>
      </c>
      <c r="K1339" s="55">
        <v>0</v>
      </c>
      <c r="L1339" s="55">
        <v>0</v>
      </c>
      <c r="M1339" s="60">
        <v>0</v>
      </c>
      <c r="N1339" s="55">
        <v>0</v>
      </c>
      <c r="O1339" s="55">
        <v>0</v>
      </c>
      <c r="P1339" s="55">
        <v>0</v>
      </c>
      <c r="Q1339" s="55">
        <v>0</v>
      </c>
      <c r="R1339" s="55">
        <v>0</v>
      </c>
      <c r="S1339" s="55">
        <v>0</v>
      </c>
      <c r="T1339" s="55">
        <v>0</v>
      </c>
      <c r="U1339" s="60"/>
      <c r="V1339" s="56">
        <v>1750905</v>
      </c>
      <c r="W1339" s="56">
        <v>70100</v>
      </c>
      <c r="X1339" s="56">
        <v>0</v>
      </c>
      <c r="Y1339" s="56">
        <v>1750905</v>
      </c>
      <c r="Z1339" s="56">
        <v>70100</v>
      </c>
      <c r="AA1339" s="56">
        <v>1680805</v>
      </c>
    </row>
    <row r="1340" spans="1:27" ht="13.2" x14ac:dyDescent="0.25">
      <c r="A1340" s="50" t="s">
        <v>1239</v>
      </c>
      <c r="B1340" s="66" t="s">
        <v>4855</v>
      </c>
      <c r="C1340" s="66" t="s">
        <v>1962</v>
      </c>
      <c r="D1340" s="55">
        <v>68090</v>
      </c>
      <c r="E1340" s="55">
        <v>0</v>
      </c>
      <c r="F1340" s="55">
        <v>0</v>
      </c>
      <c r="G1340" s="55">
        <v>0</v>
      </c>
      <c r="H1340" s="50" t="b">
        <v>1</v>
      </c>
      <c r="I1340" s="59">
        <v>10</v>
      </c>
      <c r="J1340" s="59">
        <v>0</v>
      </c>
      <c r="K1340" s="55">
        <v>0</v>
      </c>
      <c r="L1340" s="55">
        <v>0</v>
      </c>
      <c r="M1340" s="59">
        <v>0</v>
      </c>
      <c r="N1340" s="55">
        <v>0</v>
      </c>
      <c r="O1340" s="55">
        <v>0</v>
      </c>
      <c r="P1340" s="55">
        <v>0</v>
      </c>
      <c r="Q1340" s="55">
        <v>0</v>
      </c>
      <c r="R1340" s="55">
        <v>0</v>
      </c>
      <c r="S1340" s="55">
        <v>0</v>
      </c>
      <c r="T1340" s="55">
        <v>0</v>
      </c>
      <c r="U1340" s="59"/>
      <c r="V1340" s="55">
        <v>656589</v>
      </c>
      <c r="W1340" s="55">
        <v>0</v>
      </c>
      <c r="X1340" s="55">
        <v>26300</v>
      </c>
      <c r="Y1340" s="55">
        <v>593691</v>
      </c>
      <c r="Z1340" s="55">
        <v>26300</v>
      </c>
      <c r="AA1340" s="55">
        <v>567391</v>
      </c>
    </row>
    <row r="1341" spans="1:27" ht="13.2" x14ac:dyDescent="0.25">
      <c r="A1341" s="52" t="s">
        <v>56</v>
      </c>
      <c r="B1341" s="66" t="s">
        <v>4855</v>
      </c>
      <c r="C1341" s="66" t="s">
        <v>1962</v>
      </c>
      <c r="D1341" s="56">
        <v>2050905</v>
      </c>
      <c r="E1341" s="56">
        <v>0</v>
      </c>
      <c r="F1341" s="56">
        <v>0</v>
      </c>
      <c r="G1341" s="55">
        <v>0</v>
      </c>
      <c r="H1341" s="50" t="b">
        <v>1</v>
      </c>
      <c r="I1341" s="60">
        <v>15</v>
      </c>
      <c r="J1341" s="60">
        <v>0</v>
      </c>
      <c r="K1341" s="55">
        <v>0</v>
      </c>
      <c r="L1341" s="55">
        <v>0</v>
      </c>
      <c r="M1341" s="60">
        <v>0</v>
      </c>
      <c r="N1341" s="55">
        <v>0</v>
      </c>
      <c r="O1341" s="55">
        <v>0</v>
      </c>
      <c r="P1341" s="55">
        <v>0</v>
      </c>
      <c r="Q1341" s="55">
        <v>0</v>
      </c>
      <c r="R1341" s="55">
        <v>0</v>
      </c>
      <c r="S1341" s="55">
        <v>0</v>
      </c>
      <c r="T1341" s="55">
        <v>0</v>
      </c>
      <c r="U1341" s="60"/>
      <c r="V1341" s="56">
        <v>218863</v>
      </c>
      <c r="W1341" s="56">
        <v>0</v>
      </c>
      <c r="X1341" s="56">
        <v>0</v>
      </c>
      <c r="Y1341" s="56">
        <v>152786</v>
      </c>
      <c r="Z1341" s="56">
        <v>0</v>
      </c>
      <c r="AA1341" s="56">
        <v>152786</v>
      </c>
    </row>
    <row r="1342" spans="1:27" ht="13.2" x14ac:dyDescent="0.25">
      <c r="A1342" s="50" t="s">
        <v>310</v>
      </c>
      <c r="B1342" s="66" t="s">
        <v>4855</v>
      </c>
      <c r="C1342" s="67" t="s">
        <v>4858</v>
      </c>
      <c r="D1342" s="55">
        <v>68090</v>
      </c>
      <c r="E1342" s="55">
        <v>0</v>
      </c>
      <c r="F1342" s="55">
        <v>0</v>
      </c>
      <c r="G1342" s="55">
        <v>0</v>
      </c>
      <c r="H1342" s="50" t="b">
        <v>1</v>
      </c>
      <c r="I1342" s="59">
        <v>11</v>
      </c>
      <c r="J1342" s="59">
        <v>0</v>
      </c>
      <c r="K1342" s="55">
        <v>0</v>
      </c>
      <c r="L1342" s="55">
        <v>0</v>
      </c>
      <c r="M1342" s="59">
        <v>0</v>
      </c>
      <c r="N1342" s="55">
        <v>0</v>
      </c>
      <c r="O1342" s="55">
        <v>0</v>
      </c>
      <c r="P1342" s="55">
        <v>0</v>
      </c>
      <c r="Q1342" s="55">
        <v>0</v>
      </c>
      <c r="R1342" s="55">
        <v>0</v>
      </c>
      <c r="S1342" s="55">
        <v>0</v>
      </c>
      <c r="T1342" s="55">
        <v>0</v>
      </c>
      <c r="U1342" s="59"/>
      <c r="V1342" s="55">
        <v>875452</v>
      </c>
      <c r="W1342" s="55">
        <v>35100</v>
      </c>
      <c r="X1342" s="55">
        <v>35100</v>
      </c>
      <c r="Y1342" s="55">
        <v>1000000</v>
      </c>
      <c r="Z1342" s="55">
        <v>70200</v>
      </c>
      <c r="AA1342" s="55">
        <v>929800</v>
      </c>
    </row>
    <row r="1343" spans="1:27" ht="13.2" x14ac:dyDescent="0.25">
      <c r="A1343" s="52" t="s">
        <v>158</v>
      </c>
      <c r="B1343" s="66" t="s">
        <v>4855</v>
      </c>
      <c r="C1343" s="66" t="s">
        <v>1962</v>
      </c>
      <c r="D1343" s="56">
        <v>1850000</v>
      </c>
      <c r="E1343" s="56">
        <v>0</v>
      </c>
      <c r="F1343" s="56">
        <v>0</v>
      </c>
      <c r="G1343" s="55">
        <v>0</v>
      </c>
      <c r="H1343" s="50" t="b">
        <v>1</v>
      </c>
      <c r="I1343" s="60">
        <v>11</v>
      </c>
      <c r="J1343" s="60">
        <v>0</v>
      </c>
      <c r="K1343" s="55">
        <v>0</v>
      </c>
      <c r="L1343" s="55">
        <v>0</v>
      </c>
      <c r="M1343" s="60">
        <v>0</v>
      </c>
      <c r="N1343" s="55">
        <v>0</v>
      </c>
      <c r="O1343" s="55">
        <v>0</v>
      </c>
      <c r="P1343" s="55">
        <v>0</v>
      </c>
      <c r="Q1343" s="55">
        <v>0</v>
      </c>
      <c r="R1343" s="55">
        <v>0</v>
      </c>
      <c r="S1343" s="55">
        <v>0</v>
      </c>
      <c r="T1343" s="55">
        <v>0</v>
      </c>
      <c r="U1343" s="60"/>
      <c r="V1343" s="56">
        <v>1850000</v>
      </c>
      <c r="W1343" s="56">
        <v>74000</v>
      </c>
      <c r="X1343" s="56">
        <v>74000</v>
      </c>
      <c r="Y1343" s="56">
        <v>2099095</v>
      </c>
      <c r="Z1343" s="56">
        <v>148000</v>
      </c>
      <c r="AA1343" s="56">
        <v>1951095</v>
      </c>
    </row>
    <row r="1344" spans="1:27" ht="13.2" x14ac:dyDescent="0.25">
      <c r="A1344" s="50" t="s">
        <v>119</v>
      </c>
      <c r="B1344" s="66" t="s">
        <v>4855</v>
      </c>
      <c r="C1344" s="67" t="s">
        <v>4858</v>
      </c>
      <c r="D1344" s="55">
        <v>0</v>
      </c>
      <c r="E1344" s="55">
        <v>0</v>
      </c>
      <c r="F1344" s="55">
        <v>0</v>
      </c>
      <c r="G1344" s="55">
        <v>0</v>
      </c>
      <c r="H1344" s="50" t="b">
        <v>1</v>
      </c>
      <c r="I1344" s="59">
        <v>6</v>
      </c>
      <c r="J1344" s="59">
        <v>0</v>
      </c>
      <c r="K1344" s="55">
        <v>0</v>
      </c>
      <c r="L1344" s="55">
        <v>0</v>
      </c>
      <c r="M1344" s="59">
        <v>0</v>
      </c>
      <c r="N1344" s="55">
        <v>0</v>
      </c>
      <c r="O1344" s="55">
        <v>0</v>
      </c>
      <c r="P1344" s="55">
        <v>0</v>
      </c>
      <c r="Q1344" s="55">
        <v>0</v>
      </c>
      <c r="R1344" s="55">
        <v>0</v>
      </c>
      <c r="S1344" s="55">
        <v>0</v>
      </c>
      <c r="T1344" s="55">
        <v>0</v>
      </c>
      <c r="U1344" s="59"/>
      <c r="V1344" s="55">
        <v>1313178</v>
      </c>
      <c r="W1344" s="55">
        <v>0</v>
      </c>
      <c r="X1344" s="55">
        <v>52600</v>
      </c>
      <c r="Y1344" s="55">
        <v>1604256</v>
      </c>
      <c r="Z1344" s="55">
        <v>52600</v>
      </c>
      <c r="AA1344" s="55">
        <v>1551656</v>
      </c>
    </row>
    <row r="1345" spans="1:27" ht="13.2" x14ac:dyDescent="0.25">
      <c r="A1345" s="52" t="s">
        <v>283</v>
      </c>
      <c r="B1345" s="66" t="s">
        <v>4855</v>
      </c>
      <c r="C1345" s="66" t="s">
        <v>1962</v>
      </c>
      <c r="D1345" s="56">
        <v>68090</v>
      </c>
      <c r="E1345" s="56">
        <v>3607</v>
      </c>
      <c r="F1345" s="56">
        <v>0</v>
      </c>
      <c r="G1345" s="55">
        <v>0</v>
      </c>
      <c r="H1345" s="50" t="b">
        <v>1</v>
      </c>
      <c r="I1345" s="60">
        <v>3</v>
      </c>
      <c r="J1345" s="60">
        <v>0</v>
      </c>
      <c r="K1345" s="55">
        <v>0</v>
      </c>
      <c r="L1345" s="55">
        <v>0</v>
      </c>
      <c r="M1345" s="60">
        <v>0</v>
      </c>
      <c r="N1345" s="55">
        <v>0</v>
      </c>
      <c r="O1345" s="55">
        <v>0</v>
      </c>
      <c r="P1345" s="55">
        <v>0</v>
      </c>
      <c r="Q1345" s="55">
        <v>0</v>
      </c>
      <c r="R1345" s="55">
        <v>0</v>
      </c>
      <c r="S1345" s="55">
        <v>0</v>
      </c>
      <c r="T1345" s="55">
        <v>0</v>
      </c>
      <c r="U1345" s="60"/>
      <c r="V1345" s="56">
        <v>437726</v>
      </c>
      <c r="W1345" s="56">
        <v>0</v>
      </c>
      <c r="X1345" s="56">
        <v>17600</v>
      </c>
      <c r="Y1345" s="56">
        <v>585817</v>
      </c>
      <c r="Z1345" s="56">
        <v>17600</v>
      </c>
      <c r="AA1345" s="56">
        <v>568217</v>
      </c>
    </row>
    <row r="1346" spans="1:27" ht="13.2" x14ac:dyDescent="0.25">
      <c r="A1346" s="50" t="s">
        <v>191</v>
      </c>
      <c r="B1346" s="66" t="s">
        <v>4855</v>
      </c>
      <c r="C1346" s="66" t="s">
        <v>1962</v>
      </c>
      <c r="D1346" s="55">
        <v>0</v>
      </c>
      <c r="E1346" s="55">
        <v>0</v>
      </c>
      <c r="F1346" s="55">
        <v>0</v>
      </c>
      <c r="G1346" s="55">
        <v>0</v>
      </c>
      <c r="H1346" s="50" t="b">
        <v>1</v>
      </c>
      <c r="I1346" s="59">
        <v>12</v>
      </c>
      <c r="J1346" s="59">
        <v>0</v>
      </c>
      <c r="K1346" s="55">
        <v>0</v>
      </c>
      <c r="L1346" s="55">
        <v>0</v>
      </c>
      <c r="M1346" s="59">
        <v>0</v>
      </c>
      <c r="N1346" s="55">
        <v>0</v>
      </c>
      <c r="O1346" s="55">
        <v>0</v>
      </c>
      <c r="P1346" s="55">
        <v>0</v>
      </c>
      <c r="Q1346" s="55">
        <v>0</v>
      </c>
      <c r="R1346" s="55">
        <v>0</v>
      </c>
      <c r="S1346" s="55">
        <v>0</v>
      </c>
      <c r="T1346" s="55">
        <v>0</v>
      </c>
      <c r="U1346" s="59"/>
      <c r="V1346" s="55">
        <v>656589</v>
      </c>
      <c r="W1346" s="55">
        <v>0</v>
      </c>
      <c r="X1346" s="55">
        <v>26300</v>
      </c>
      <c r="Y1346" s="55">
        <v>423471</v>
      </c>
      <c r="Z1346" s="55">
        <v>26300</v>
      </c>
      <c r="AA1346" s="55">
        <v>397171</v>
      </c>
    </row>
    <row r="1347" spans="1:27" ht="13.2" x14ac:dyDescent="0.25">
      <c r="A1347" s="52" t="s">
        <v>200</v>
      </c>
      <c r="B1347" s="66" t="s">
        <v>4855</v>
      </c>
      <c r="C1347" s="66" t="s">
        <v>1962</v>
      </c>
      <c r="D1347" s="56">
        <v>68090</v>
      </c>
      <c r="E1347" s="56">
        <v>0</v>
      </c>
      <c r="F1347" s="56">
        <v>0</v>
      </c>
      <c r="G1347" s="55">
        <v>0</v>
      </c>
      <c r="H1347" s="50" t="b">
        <v>1</v>
      </c>
      <c r="I1347" s="60">
        <v>8</v>
      </c>
      <c r="J1347" s="60">
        <v>0</v>
      </c>
      <c r="K1347" s="55">
        <v>0</v>
      </c>
      <c r="L1347" s="55">
        <v>0</v>
      </c>
      <c r="M1347" s="60">
        <v>0</v>
      </c>
      <c r="N1347" s="55">
        <v>0</v>
      </c>
      <c r="O1347" s="55">
        <v>0</v>
      </c>
      <c r="P1347" s="55">
        <v>0</v>
      </c>
      <c r="Q1347" s="55">
        <v>0</v>
      </c>
      <c r="R1347" s="55">
        <v>0</v>
      </c>
      <c r="S1347" s="55">
        <v>0</v>
      </c>
      <c r="T1347" s="55">
        <v>0</v>
      </c>
      <c r="U1347" s="60"/>
      <c r="V1347" s="56">
        <v>875452</v>
      </c>
      <c r="W1347" s="56">
        <v>35100</v>
      </c>
      <c r="X1347" s="56">
        <v>35100</v>
      </c>
      <c r="Y1347" s="56">
        <v>1000000</v>
      </c>
      <c r="Z1347" s="56">
        <v>70200</v>
      </c>
      <c r="AA1347" s="56">
        <v>929800</v>
      </c>
    </row>
    <row r="1348" spans="1:27" ht="13.2" x14ac:dyDescent="0.25">
      <c r="A1348" s="50" t="s">
        <v>255</v>
      </c>
      <c r="B1348" s="66" t="s">
        <v>4855</v>
      </c>
      <c r="C1348" s="67" t="s">
        <v>4858</v>
      </c>
      <c r="D1348" s="55">
        <v>71697</v>
      </c>
      <c r="E1348" s="55">
        <v>0</v>
      </c>
      <c r="F1348" s="55">
        <v>0</v>
      </c>
      <c r="G1348" s="55">
        <v>0</v>
      </c>
      <c r="H1348" s="50" t="b">
        <v>1</v>
      </c>
      <c r="I1348" s="59">
        <v>4</v>
      </c>
      <c r="J1348" s="59">
        <v>0</v>
      </c>
      <c r="K1348" s="55">
        <v>0</v>
      </c>
      <c r="L1348" s="55">
        <v>0</v>
      </c>
      <c r="M1348" s="59">
        <v>0</v>
      </c>
      <c r="N1348" s="55">
        <v>0</v>
      </c>
      <c r="O1348" s="55">
        <v>0</v>
      </c>
      <c r="P1348" s="55">
        <v>0</v>
      </c>
      <c r="Q1348" s="55">
        <v>0</v>
      </c>
      <c r="R1348" s="55">
        <v>0</v>
      </c>
      <c r="S1348" s="55">
        <v>0</v>
      </c>
      <c r="T1348" s="55">
        <v>0</v>
      </c>
      <c r="U1348" s="59"/>
      <c r="V1348" s="55">
        <v>875452</v>
      </c>
      <c r="W1348" s="55">
        <v>0</v>
      </c>
      <c r="X1348" s="55">
        <v>35100</v>
      </c>
      <c r="Y1348" s="55">
        <v>840324</v>
      </c>
      <c r="Z1348" s="55">
        <v>35100</v>
      </c>
      <c r="AA1348" s="55">
        <v>805224</v>
      </c>
    </row>
    <row r="1349" spans="1:27" ht="13.2" x14ac:dyDescent="0.25">
      <c r="A1349" s="52" t="s">
        <v>301</v>
      </c>
      <c r="B1349" s="66" t="s">
        <v>4855</v>
      </c>
      <c r="C1349" s="66" t="s">
        <v>1962</v>
      </c>
      <c r="D1349" s="56">
        <v>68090</v>
      </c>
      <c r="E1349" s="56">
        <v>0</v>
      </c>
      <c r="F1349" s="56">
        <v>0</v>
      </c>
      <c r="G1349" s="55">
        <v>0</v>
      </c>
      <c r="H1349" s="50" t="b">
        <v>1</v>
      </c>
      <c r="I1349" s="60">
        <v>7</v>
      </c>
      <c r="J1349" s="60">
        <v>0</v>
      </c>
      <c r="K1349" s="55">
        <v>0</v>
      </c>
      <c r="L1349" s="55">
        <v>0</v>
      </c>
      <c r="M1349" s="60">
        <v>0</v>
      </c>
      <c r="N1349" s="68">
        <v>61.091153329495299</v>
      </c>
      <c r="O1349" s="55">
        <v>0</v>
      </c>
      <c r="P1349" s="55">
        <v>0</v>
      </c>
      <c r="Q1349" s="55">
        <v>0</v>
      </c>
      <c r="R1349" s="55">
        <v>0</v>
      </c>
      <c r="S1349" s="55">
        <v>0</v>
      </c>
      <c r="T1349" s="55">
        <v>0</v>
      </c>
      <c r="U1349" s="60"/>
      <c r="V1349" s="56">
        <v>1512145</v>
      </c>
      <c r="W1349" s="56">
        <v>60500</v>
      </c>
      <c r="X1349" s="56">
        <v>60500</v>
      </c>
      <c r="Y1349" s="56">
        <v>1636692</v>
      </c>
      <c r="Z1349" s="56">
        <v>121000</v>
      </c>
      <c r="AA1349" s="56">
        <v>1515692</v>
      </c>
    </row>
    <row r="1350" spans="1:27" ht="13.2" x14ac:dyDescent="0.25">
      <c r="A1350" s="50" t="s">
        <v>183</v>
      </c>
      <c r="B1350" s="66" t="s">
        <v>4856</v>
      </c>
      <c r="C1350" s="66" t="s">
        <v>2077</v>
      </c>
      <c r="D1350" s="55">
        <v>1750905</v>
      </c>
      <c r="E1350" s="55">
        <v>0</v>
      </c>
      <c r="F1350" s="55">
        <v>0</v>
      </c>
      <c r="G1350" s="55">
        <v>0</v>
      </c>
      <c r="H1350" s="50" t="b">
        <v>1</v>
      </c>
      <c r="I1350" s="59">
        <v>15</v>
      </c>
      <c r="J1350" s="59">
        <v>0</v>
      </c>
      <c r="K1350" s="59">
        <v>0</v>
      </c>
      <c r="L1350" s="59">
        <v>0</v>
      </c>
      <c r="M1350" s="59">
        <v>1037059</v>
      </c>
      <c r="N1350" s="68">
        <v>25.200057570523892</v>
      </c>
      <c r="O1350" s="59">
        <v>0</v>
      </c>
      <c r="P1350" s="59">
        <v>0</v>
      </c>
      <c r="Q1350" s="59">
        <v>0</v>
      </c>
      <c r="R1350" s="59">
        <v>0</v>
      </c>
      <c r="S1350" s="59">
        <v>0</v>
      </c>
      <c r="T1350" s="59">
        <v>0</v>
      </c>
      <c r="U1350" s="59"/>
      <c r="V1350" s="55">
        <v>1138088</v>
      </c>
      <c r="W1350" s="55">
        <v>45600</v>
      </c>
      <c r="X1350" s="55">
        <v>45600</v>
      </c>
      <c r="Y1350" s="55">
        <v>2299694</v>
      </c>
      <c r="Z1350" s="55">
        <v>91200</v>
      </c>
      <c r="AA1350" s="55">
        <v>2208494</v>
      </c>
    </row>
    <row r="1351" spans="1:27" ht="13.2" x14ac:dyDescent="0.25">
      <c r="A1351" s="52" t="s">
        <v>164</v>
      </c>
      <c r="B1351" s="65" t="s">
        <v>4856</v>
      </c>
      <c r="C1351" s="65" t="s">
        <v>2077</v>
      </c>
      <c r="D1351" s="56">
        <v>2700000</v>
      </c>
      <c r="E1351" s="56">
        <v>18000000</v>
      </c>
      <c r="F1351" s="56">
        <v>0</v>
      </c>
      <c r="G1351" s="56">
        <v>0</v>
      </c>
      <c r="H1351" s="50" t="b">
        <v>1</v>
      </c>
      <c r="I1351" s="60">
        <v>15</v>
      </c>
      <c r="J1351" s="60">
        <v>0</v>
      </c>
      <c r="K1351" s="60">
        <v>0</v>
      </c>
      <c r="L1351" s="60">
        <v>0</v>
      </c>
      <c r="M1351" s="60">
        <v>1724536</v>
      </c>
      <c r="N1351" s="60">
        <v>0</v>
      </c>
      <c r="O1351" s="60">
        <v>0</v>
      </c>
      <c r="P1351" s="60">
        <v>0</v>
      </c>
      <c r="Q1351" s="60">
        <v>0</v>
      </c>
      <c r="R1351" s="60">
        <v>0</v>
      </c>
      <c r="S1351" s="60">
        <v>0</v>
      </c>
      <c r="T1351" s="60">
        <v>0</v>
      </c>
      <c r="U1351" s="60"/>
      <c r="V1351" s="56">
        <v>1350000</v>
      </c>
      <c r="W1351" s="56">
        <v>54000</v>
      </c>
      <c r="X1351" s="56">
        <v>54000</v>
      </c>
      <c r="Y1351" s="56">
        <v>12074536</v>
      </c>
      <c r="Z1351" s="56">
        <v>108000</v>
      </c>
      <c r="AA1351" s="56">
        <v>11966536</v>
      </c>
    </row>
    <row r="1352" spans="1:27" ht="13.2" x14ac:dyDescent="0.25">
      <c r="A1352" s="50" t="s">
        <v>175</v>
      </c>
      <c r="B1352" s="64" t="s">
        <v>4856</v>
      </c>
      <c r="C1352" s="64" t="s">
        <v>2077</v>
      </c>
      <c r="D1352" s="55">
        <v>2250000</v>
      </c>
      <c r="E1352" s="55">
        <v>0</v>
      </c>
      <c r="F1352" s="55">
        <v>0</v>
      </c>
      <c r="G1352" s="55">
        <v>0</v>
      </c>
      <c r="H1352" s="50" t="b">
        <v>1</v>
      </c>
      <c r="I1352" s="59">
        <v>15</v>
      </c>
      <c r="J1352" s="59">
        <v>0</v>
      </c>
      <c r="K1352" s="59">
        <v>0</v>
      </c>
      <c r="L1352" s="59">
        <v>0</v>
      </c>
      <c r="M1352" s="59">
        <v>1498286</v>
      </c>
      <c r="N1352" s="59">
        <v>0</v>
      </c>
      <c r="O1352" s="59">
        <v>0</v>
      </c>
      <c r="P1352" s="59">
        <v>0</v>
      </c>
      <c r="Q1352" s="59">
        <v>0</v>
      </c>
      <c r="R1352" s="59">
        <v>0</v>
      </c>
      <c r="S1352" s="59">
        <v>0</v>
      </c>
      <c r="T1352" s="59">
        <v>0</v>
      </c>
      <c r="U1352" s="59"/>
      <c r="V1352" s="55">
        <v>1125000</v>
      </c>
      <c r="W1352" s="55">
        <v>45000</v>
      </c>
      <c r="X1352" s="55">
        <v>45000</v>
      </c>
      <c r="Y1352" s="55">
        <v>2747833</v>
      </c>
      <c r="Z1352" s="55">
        <v>90000</v>
      </c>
      <c r="AA1352" s="55">
        <v>2657833</v>
      </c>
    </row>
    <row r="1353" spans="1:27" ht="13.2" x14ac:dyDescent="0.25">
      <c r="A1353" s="52" t="s">
        <v>172</v>
      </c>
      <c r="B1353" s="65" t="s">
        <v>4856</v>
      </c>
      <c r="C1353" s="65" t="s">
        <v>2077</v>
      </c>
      <c r="D1353" s="56">
        <v>1750905</v>
      </c>
      <c r="E1353" s="56">
        <v>0</v>
      </c>
      <c r="F1353" s="56">
        <v>0</v>
      </c>
      <c r="G1353" s="56">
        <v>0</v>
      </c>
      <c r="H1353" s="50" t="b">
        <v>1</v>
      </c>
      <c r="I1353" s="60">
        <v>15</v>
      </c>
      <c r="J1353" s="60">
        <v>0</v>
      </c>
      <c r="K1353" s="60">
        <v>0</v>
      </c>
      <c r="L1353" s="60">
        <v>0</v>
      </c>
      <c r="M1353" s="60">
        <v>1185297</v>
      </c>
      <c r="N1353" s="60">
        <v>0</v>
      </c>
      <c r="O1353" s="60">
        <v>0</v>
      </c>
      <c r="P1353" s="60">
        <v>0</v>
      </c>
      <c r="Q1353" s="60">
        <v>0</v>
      </c>
      <c r="R1353" s="60">
        <v>0</v>
      </c>
      <c r="S1353" s="60">
        <v>0</v>
      </c>
      <c r="T1353" s="60">
        <v>0</v>
      </c>
      <c r="U1353" s="60"/>
      <c r="V1353" s="56">
        <v>875452</v>
      </c>
      <c r="W1353" s="56">
        <v>35100</v>
      </c>
      <c r="X1353" s="56">
        <v>35100</v>
      </c>
      <c r="Y1353" s="56">
        <v>2185297</v>
      </c>
      <c r="Z1353" s="56">
        <v>70200</v>
      </c>
      <c r="AA1353" s="56">
        <v>2115097</v>
      </c>
    </row>
    <row r="1354" spans="1:27" ht="13.2" x14ac:dyDescent="0.25">
      <c r="A1354" s="50" t="s">
        <v>384</v>
      </c>
      <c r="B1354" s="64" t="s">
        <v>4856</v>
      </c>
      <c r="C1354" s="64" t="s">
        <v>2077</v>
      </c>
      <c r="D1354" s="55">
        <v>71697</v>
      </c>
      <c r="E1354" s="55">
        <v>0</v>
      </c>
      <c r="F1354" s="55">
        <v>0</v>
      </c>
      <c r="G1354" s="55">
        <v>0</v>
      </c>
      <c r="H1354" s="50" t="b">
        <v>1</v>
      </c>
      <c r="I1354" s="59">
        <v>10</v>
      </c>
      <c r="J1354" s="59">
        <v>0</v>
      </c>
      <c r="K1354" s="59">
        <v>0</v>
      </c>
      <c r="L1354" s="59">
        <v>0</v>
      </c>
      <c r="M1354" s="59">
        <v>729861</v>
      </c>
      <c r="N1354" s="59">
        <v>0</v>
      </c>
      <c r="O1354" s="59">
        <v>0</v>
      </c>
      <c r="P1354" s="59">
        <v>0</v>
      </c>
      <c r="Q1354" s="59">
        <v>0</v>
      </c>
      <c r="R1354" s="59">
        <v>0</v>
      </c>
      <c r="S1354" s="59">
        <v>0</v>
      </c>
      <c r="T1354" s="59">
        <v>0</v>
      </c>
      <c r="U1354" s="59"/>
      <c r="V1354" s="55">
        <v>656589</v>
      </c>
      <c r="W1354" s="55">
        <v>26300</v>
      </c>
      <c r="X1354" s="55">
        <v>26300</v>
      </c>
      <c r="Y1354" s="55">
        <v>1529862</v>
      </c>
      <c r="Z1354" s="55">
        <v>52600</v>
      </c>
      <c r="AA1354" s="55">
        <v>1477262</v>
      </c>
    </row>
    <row r="1355" spans="1:27" ht="13.2" x14ac:dyDescent="0.25">
      <c r="A1355" s="52" t="s">
        <v>165</v>
      </c>
      <c r="B1355" s="65" t="s">
        <v>4856</v>
      </c>
      <c r="C1355" s="65" t="s">
        <v>2077</v>
      </c>
      <c r="D1355" s="56">
        <v>1750905</v>
      </c>
      <c r="E1355" s="56">
        <v>149095</v>
      </c>
      <c r="F1355" s="56">
        <v>0</v>
      </c>
      <c r="G1355" s="56">
        <v>0</v>
      </c>
      <c r="H1355" s="50" t="b">
        <v>1</v>
      </c>
      <c r="I1355" s="60">
        <v>15</v>
      </c>
      <c r="J1355" s="60">
        <v>0</v>
      </c>
      <c r="K1355" s="60">
        <v>0</v>
      </c>
      <c r="L1355" s="60">
        <v>0</v>
      </c>
      <c r="M1355" s="60">
        <v>1074540</v>
      </c>
      <c r="N1355" s="60">
        <v>0</v>
      </c>
      <c r="O1355" s="60">
        <v>0</v>
      </c>
      <c r="P1355" s="60">
        <v>0</v>
      </c>
      <c r="Q1355" s="60">
        <v>0</v>
      </c>
      <c r="R1355" s="60">
        <v>0</v>
      </c>
      <c r="S1355" s="60">
        <v>0</v>
      </c>
      <c r="T1355" s="60">
        <v>0</v>
      </c>
      <c r="U1355" s="60"/>
      <c r="V1355" s="56">
        <v>875452</v>
      </c>
      <c r="W1355" s="56">
        <v>35100</v>
      </c>
      <c r="X1355" s="56">
        <v>35100</v>
      </c>
      <c r="Y1355" s="56">
        <v>2149087</v>
      </c>
      <c r="Z1355" s="56">
        <v>70200</v>
      </c>
      <c r="AA1355" s="56">
        <v>2078887</v>
      </c>
    </row>
    <row r="1356" spans="1:27" ht="13.2" x14ac:dyDescent="0.25">
      <c r="A1356" s="50" t="s">
        <v>176</v>
      </c>
      <c r="B1356" s="64" t="s">
        <v>4856</v>
      </c>
      <c r="C1356" s="64" t="s">
        <v>2077</v>
      </c>
      <c r="D1356" s="55">
        <v>1750905</v>
      </c>
      <c r="E1356" s="55">
        <v>0</v>
      </c>
      <c r="F1356" s="55">
        <v>0</v>
      </c>
      <c r="G1356" s="55">
        <v>0</v>
      </c>
      <c r="H1356" s="50" t="b">
        <v>1</v>
      </c>
      <c r="I1356" s="59">
        <v>15</v>
      </c>
      <c r="J1356" s="59">
        <v>0</v>
      </c>
      <c r="K1356" s="59">
        <v>0</v>
      </c>
      <c r="L1356" s="59">
        <v>0</v>
      </c>
      <c r="M1356" s="59">
        <v>1000000</v>
      </c>
      <c r="N1356" s="59">
        <v>0</v>
      </c>
      <c r="O1356" s="59">
        <v>0</v>
      </c>
      <c r="P1356" s="59">
        <v>0</v>
      </c>
      <c r="Q1356" s="59">
        <v>0</v>
      </c>
      <c r="R1356" s="59">
        <v>0</v>
      </c>
      <c r="S1356" s="59">
        <v>0</v>
      </c>
      <c r="T1356" s="59">
        <v>0</v>
      </c>
      <c r="U1356" s="59"/>
      <c r="V1356" s="55">
        <v>875452</v>
      </c>
      <c r="W1356" s="55">
        <v>35100</v>
      </c>
      <c r="X1356" s="55">
        <v>35100</v>
      </c>
      <c r="Y1356" s="55">
        <v>2000000</v>
      </c>
      <c r="Z1356" s="55">
        <v>70200</v>
      </c>
      <c r="AA1356" s="55">
        <v>1929800</v>
      </c>
    </row>
    <row r="1357" spans="1:27" ht="13.2" x14ac:dyDescent="0.25">
      <c r="A1357" s="52" t="s">
        <v>174</v>
      </c>
      <c r="B1357" s="65" t="s">
        <v>4856</v>
      </c>
      <c r="C1357" s="65" t="s">
        <v>2077</v>
      </c>
      <c r="D1357" s="56">
        <v>1750905</v>
      </c>
      <c r="E1357" s="56">
        <v>0</v>
      </c>
      <c r="F1357" s="56">
        <v>0</v>
      </c>
      <c r="G1357" s="56">
        <v>0</v>
      </c>
      <c r="H1357" s="50" t="b">
        <v>1</v>
      </c>
      <c r="I1357" s="60">
        <v>15</v>
      </c>
      <c r="J1357" s="60">
        <v>0</v>
      </c>
      <c r="K1357" s="60">
        <v>0</v>
      </c>
      <c r="L1357" s="60">
        <v>0</v>
      </c>
      <c r="M1357" s="60">
        <v>956162</v>
      </c>
      <c r="N1357" s="60">
        <v>0</v>
      </c>
      <c r="O1357" s="60">
        <v>0</v>
      </c>
      <c r="P1357" s="60">
        <v>0</v>
      </c>
      <c r="Q1357" s="60">
        <v>0</v>
      </c>
      <c r="R1357" s="60">
        <v>0</v>
      </c>
      <c r="S1357" s="60">
        <v>0</v>
      </c>
      <c r="T1357" s="60">
        <v>0</v>
      </c>
      <c r="U1357" s="60"/>
      <c r="V1357" s="56">
        <v>875452</v>
      </c>
      <c r="W1357" s="56">
        <v>35100</v>
      </c>
      <c r="X1357" s="56">
        <v>35100</v>
      </c>
      <c r="Y1357" s="56">
        <v>1956162</v>
      </c>
      <c r="Z1357" s="56">
        <v>70200</v>
      </c>
      <c r="AA1357" s="56">
        <v>1885962</v>
      </c>
    </row>
    <row r="1358" spans="1:27" ht="13.2" x14ac:dyDescent="0.25">
      <c r="A1358" s="50" t="s">
        <v>166</v>
      </c>
      <c r="B1358" s="64" t="s">
        <v>4856</v>
      </c>
      <c r="C1358" s="64" t="s">
        <v>2077</v>
      </c>
      <c r="D1358" s="55">
        <v>1750905</v>
      </c>
      <c r="E1358" s="55">
        <v>0</v>
      </c>
      <c r="F1358" s="55">
        <v>0</v>
      </c>
      <c r="G1358" s="55">
        <v>0</v>
      </c>
      <c r="H1358" s="50" t="b">
        <v>1</v>
      </c>
      <c r="I1358" s="59">
        <v>15</v>
      </c>
      <c r="J1358" s="59">
        <v>0</v>
      </c>
      <c r="K1358" s="59">
        <v>0</v>
      </c>
      <c r="L1358" s="59">
        <v>0</v>
      </c>
      <c r="M1358" s="59">
        <v>1000000</v>
      </c>
      <c r="N1358" s="59">
        <v>0</v>
      </c>
      <c r="O1358" s="59">
        <v>0</v>
      </c>
      <c r="P1358" s="59">
        <v>0</v>
      </c>
      <c r="Q1358" s="59">
        <v>0</v>
      </c>
      <c r="R1358" s="59">
        <v>0</v>
      </c>
      <c r="S1358" s="59">
        <v>0</v>
      </c>
      <c r="T1358" s="59">
        <v>0</v>
      </c>
      <c r="U1358" s="59"/>
      <c r="V1358" s="55">
        <v>875452</v>
      </c>
      <c r="W1358" s="55">
        <v>35100</v>
      </c>
      <c r="X1358" s="55">
        <v>35100</v>
      </c>
      <c r="Y1358" s="55">
        <v>2000000</v>
      </c>
      <c r="Z1358" s="55">
        <v>70200</v>
      </c>
      <c r="AA1358" s="55">
        <v>1929800</v>
      </c>
    </row>
    <row r="1359" spans="1:27" ht="13.2" x14ac:dyDescent="0.25">
      <c r="A1359" s="52" t="s">
        <v>193</v>
      </c>
      <c r="B1359" s="65" t="s">
        <v>4856</v>
      </c>
      <c r="C1359" s="65" t="s">
        <v>2077</v>
      </c>
      <c r="D1359" s="56">
        <v>1750905</v>
      </c>
      <c r="E1359" s="56">
        <v>0</v>
      </c>
      <c r="F1359" s="56">
        <v>0</v>
      </c>
      <c r="G1359" s="56">
        <v>0</v>
      </c>
      <c r="H1359" s="50" t="b">
        <v>1</v>
      </c>
      <c r="I1359" s="60">
        <v>15</v>
      </c>
      <c r="J1359" s="60">
        <v>0</v>
      </c>
      <c r="K1359" s="60">
        <v>0</v>
      </c>
      <c r="L1359" s="60">
        <v>0</v>
      </c>
      <c r="M1359" s="60">
        <v>666667</v>
      </c>
      <c r="N1359" s="60">
        <v>0</v>
      </c>
      <c r="O1359" s="60">
        <v>0</v>
      </c>
      <c r="P1359" s="60">
        <v>0</v>
      </c>
      <c r="Q1359" s="60">
        <v>0</v>
      </c>
      <c r="R1359" s="60">
        <v>0</v>
      </c>
      <c r="S1359" s="60">
        <v>0</v>
      </c>
      <c r="T1359" s="60">
        <v>0</v>
      </c>
      <c r="U1359" s="60"/>
      <c r="V1359" s="56">
        <v>875452</v>
      </c>
      <c r="W1359" s="56">
        <v>35100</v>
      </c>
      <c r="X1359" s="56">
        <v>35100</v>
      </c>
      <c r="Y1359" s="56">
        <v>1666667</v>
      </c>
      <c r="Z1359" s="56">
        <v>70200</v>
      </c>
      <c r="AA1359" s="56">
        <v>1596467</v>
      </c>
    </row>
    <row r="1360" spans="1:27" ht="13.2" x14ac:dyDescent="0.25">
      <c r="A1360" s="50" t="s">
        <v>188</v>
      </c>
      <c r="B1360" s="64" t="s">
        <v>4856</v>
      </c>
      <c r="C1360" s="64" t="s">
        <v>2077</v>
      </c>
      <c r="D1360" s="55">
        <v>1950000</v>
      </c>
      <c r="E1360" s="55">
        <v>0</v>
      </c>
      <c r="F1360" s="55">
        <v>0</v>
      </c>
      <c r="G1360" s="55">
        <v>0</v>
      </c>
      <c r="H1360" s="50" t="b">
        <v>1</v>
      </c>
      <c r="I1360" s="59">
        <v>15</v>
      </c>
      <c r="J1360" s="59">
        <v>0</v>
      </c>
      <c r="K1360" s="59">
        <v>0</v>
      </c>
      <c r="L1360" s="59">
        <v>0</v>
      </c>
      <c r="M1360" s="59">
        <v>1170259</v>
      </c>
      <c r="N1360" s="68">
        <v>28.065630397236614</v>
      </c>
      <c r="O1360" s="59">
        <v>0</v>
      </c>
      <c r="P1360" s="59">
        <v>0</v>
      </c>
      <c r="Q1360" s="59">
        <v>0</v>
      </c>
      <c r="R1360" s="59">
        <v>0</v>
      </c>
      <c r="S1360" s="59">
        <v>0</v>
      </c>
      <c r="T1360" s="59">
        <v>0</v>
      </c>
      <c r="U1360" s="59"/>
      <c r="V1360" s="55">
        <v>1267500</v>
      </c>
      <c r="W1360" s="55">
        <v>50700</v>
      </c>
      <c r="X1360" s="55">
        <v>50700</v>
      </c>
      <c r="Y1360" s="55">
        <v>2562306</v>
      </c>
      <c r="Z1360" s="55">
        <v>101400</v>
      </c>
      <c r="AA1360" s="55">
        <v>2460906</v>
      </c>
    </row>
    <row r="1361" spans="1:27" ht="13.2" x14ac:dyDescent="0.25">
      <c r="A1361" s="52" t="s">
        <v>171</v>
      </c>
      <c r="B1361" s="65" t="s">
        <v>4856</v>
      </c>
      <c r="C1361" s="65" t="s">
        <v>2077</v>
      </c>
      <c r="D1361" s="56">
        <v>1750905</v>
      </c>
      <c r="E1361" s="56">
        <v>0</v>
      </c>
      <c r="F1361" s="56">
        <v>0</v>
      </c>
      <c r="G1361" s="56">
        <v>0</v>
      </c>
      <c r="H1361" s="50" t="b">
        <v>1</v>
      </c>
      <c r="I1361" s="60">
        <v>15</v>
      </c>
      <c r="J1361" s="60">
        <v>0</v>
      </c>
      <c r="K1361" s="60">
        <v>0</v>
      </c>
      <c r="L1361" s="60">
        <v>0</v>
      </c>
      <c r="M1361" s="60">
        <v>532497</v>
      </c>
      <c r="N1361" s="60">
        <v>0</v>
      </c>
      <c r="O1361" s="60">
        <v>0</v>
      </c>
      <c r="P1361" s="60">
        <v>0</v>
      </c>
      <c r="Q1361" s="60">
        <v>0</v>
      </c>
      <c r="R1361" s="60">
        <v>0</v>
      </c>
      <c r="S1361" s="60">
        <v>0</v>
      </c>
      <c r="T1361" s="60">
        <v>0</v>
      </c>
      <c r="U1361" s="60"/>
      <c r="V1361" s="56">
        <v>875452</v>
      </c>
      <c r="W1361" s="56">
        <v>0</v>
      </c>
      <c r="X1361" s="56">
        <v>35100</v>
      </c>
      <c r="Y1361" s="56">
        <v>1532497</v>
      </c>
      <c r="Z1361" s="56">
        <v>35100</v>
      </c>
      <c r="AA1361" s="56">
        <v>1497397</v>
      </c>
    </row>
    <row r="1362" spans="1:27" ht="13.2" x14ac:dyDescent="0.25">
      <c r="A1362" s="50" t="s">
        <v>170</v>
      </c>
      <c r="B1362" s="64" t="s">
        <v>4856</v>
      </c>
      <c r="C1362" s="64" t="s">
        <v>2077</v>
      </c>
      <c r="D1362" s="55">
        <v>1750905</v>
      </c>
      <c r="E1362" s="55">
        <v>0</v>
      </c>
      <c r="F1362" s="55">
        <v>0</v>
      </c>
      <c r="G1362" s="55">
        <v>0</v>
      </c>
      <c r="H1362" s="50" t="b">
        <v>1</v>
      </c>
      <c r="I1362" s="59">
        <v>15</v>
      </c>
      <c r="J1362" s="59">
        <v>0</v>
      </c>
      <c r="K1362" s="59">
        <v>0</v>
      </c>
      <c r="L1362" s="59">
        <v>0</v>
      </c>
      <c r="M1362" s="59">
        <v>1130318</v>
      </c>
      <c r="N1362" s="59">
        <v>0</v>
      </c>
      <c r="O1362" s="59">
        <v>0</v>
      </c>
      <c r="P1362" s="59">
        <v>0</v>
      </c>
      <c r="Q1362" s="59">
        <v>0</v>
      </c>
      <c r="R1362" s="59">
        <v>0</v>
      </c>
      <c r="S1362" s="59">
        <v>0</v>
      </c>
      <c r="T1362" s="59">
        <v>0</v>
      </c>
      <c r="U1362" s="59"/>
      <c r="V1362" s="55">
        <v>875452</v>
      </c>
      <c r="W1362" s="55">
        <v>35100</v>
      </c>
      <c r="X1362" s="55">
        <v>35100</v>
      </c>
      <c r="Y1362" s="55">
        <v>2130318</v>
      </c>
      <c r="Z1362" s="55">
        <v>70200</v>
      </c>
      <c r="AA1362" s="55">
        <v>2060118</v>
      </c>
    </row>
    <row r="1363" spans="1:27" ht="13.2" x14ac:dyDescent="0.25">
      <c r="A1363" s="52" t="s">
        <v>189</v>
      </c>
      <c r="B1363" s="65" t="s">
        <v>4856</v>
      </c>
      <c r="C1363" s="65" t="s">
        <v>2077</v>
      </c>
      <c r="D1363" s="56">
        <v>1750905</v>
      </c>
      <c r="E1363" s="56">
        <v>0</v>
      </c>
      <c r="F1363" s="56">
        <v>0</v>
      </c>
      <c r="G1363" s="56">
        <v>0</v>
      </c>
      <c r="H1363" s="50" t="b">
        <v>1</v>
      </c>
      <c r="I1363" s="60">
        <v>15</v>
      </c>
      <c r="J1363" s="60">
        <v>0</v>
      </c>
      <c r="K1363" s="60">
        <v>0</v>
      </c>
      <c r="L1363" s="60">
        <v>0</v>
      </c>
      <c r="M1363" s="60">
        <v>1063949</v>
      </c>
      <c r="N1363" s="68">
        <v>25.200057570523892</v>
      </c>
      <c r="O1363" s="60">
        <v>0</v>
      </c>
      <c r="P1363" s="60">
        <v>0</v>
      </c>
      <c r="Q1363" s="60">
        <v>0</v>
      </c>
      <c r="R1363" s="60">
        <v>0</v>
      </c>
      <c r="S1363" s="60">
        <v>0</v>
      </c>
      <c r="T1363" s="60">
        <v>0</v>
      </c>
      <c r="U1363" s="60"/>
      <c r="V1363" s="56">
        <v>1138088</v>
      </c>
      <c r="W1363" s="56">
        <v>45600</v>
      </c>
      <c r="X1363" s="56">
        <v>45600</v>
      </c>
      <c r="Y1363" s="56">
        <v>2326584</v>
      </c>
      <c r="Z1363" s="56">
        <v>91200</v>
      </c>
      <c r="AA1363" s="56">
        <v>2235384</v>
      </c>
    </row>
    <row r="1364" spans="1:27" ht="13.2" x14ac:dyDescent="0.25">
      <c r="A1364" s="50" t="s">
        <v>0</v>
      </c>
      <c r="B1364" s="64" t="s">
        <v>4856</v>
      </c>
      <c r="C1364" s="64" t="s">
        <v>2077</v>
      </c>
      <c r="D1364" s="55">
        <v>1750905</v>
      </c>
      <c r="E1364" s="55">
        <v>0</v>
      </c>
      <c r="F1364" s="55">
        <v>0</v>
      </c>
      <c r="G1364" s="55">
        <v>0</v>
      </c>
      <c r="H1364" s="50" t="b">
        <v>1</v>
      </c>
      <c r="I1364" s="59">
        <v>15</v>
      </c>
      <c r="J1364" s="59">
        <v>0</v>
      </c>
      <c r="K1364" s="59">
        <v>0</v>
      </c>
      <c r="L1364" s="59">
        <v>0</v>
      </c>
      <c r="M1364" s="59">
        <v>1000000</v>
      </c>
      <c r="N1364" s="59">
        <v>0</v>
      </c>
      <c r="O1364" s="59">
        <v>0</v>
      </c>
      <c r="P1364" s="59">
        <v>0</v>
      </c>
      <c r="Q1364" s="59">
        <v>0</v>
      </c>
      <c r="R1364" s="59">
        <v>0</v>
      </c>
      <c r="S1364" s="59">
        <v>0</v>
      </c>
      <c r="T1364" s="59">
        <v>0</v>
      </c>
      <c r="U1364" s="59"/>
      <c r="V1364" s="55">
        <v>875452</v>
      </c>
      <c r="W1364" s="55">
        <v>35100</v>
      </c>
      <c r="X1364" s="55">
        <v>35100</v>
      </c>
      <c r="Y1364" s="55">
        <v>2000000</v>
      </c>
      <c r="Z1364" s="55">
        <v>70200</v>
      </c>
      <c r="AA1364" s="55">
        <v>1929800</v>
      </c>
    </row>
    <row r="1365" spans="1:27" ht="13.2" x14ac:dyDescent="0.25">
      <c r="A1365" s="52" t="s">
        <v>357</v>
      </c>
      <c r="B1365" s="65" t="s">
        <v>4856</v>
      </c>
      <c r="C1365" s="65" t="s">
        <v>2077</v>
      </c>
      <c r="D1365" s="56">
        <v>68090</v>
      </c>
      <c r="E1365" s="56">
        <v>0</v>
      </c>
      <c r="F1365" s="56">
        <v>0</v>
      </c>
      <c r="G1365" s="56">
        <v>0</v>
      </c>
      <c r="H1365" s="50" t="b">
        <v>1</v>
      </c>
      <c r="I1365" s="60">
        <v>2</v>
      </c>
      <c r="J1365" s="60">
        <v>0</v>
      </c>
      <c r="K1365" s="60">
        <v>0</v>
      </c>
      <c r="L1365" s="60">
        <v>0</v>
      </c>
      <c r="M1365" s="60">
        <v>152788</v>
      </c>
      <c r="N1365" s="60">
        <v>0</v>
      </c>
      <c r="O1365" s="60">
        <v>0</v>
      </c>
      <c r="P1365" s="60">
        <v>0</v>
      </c>
      <c r="Q1365" s="60">
        <v>0</v>
      </c>
      <c r="R1365" s="60">
        <v>0</v>
      </c>
      <c r="S1365" s="60">
        <v>0</v>
      </c>
      <c r="T1365" s="60">
        <v>0</v>
      </c>
      <c r="U1365" s="60"/>
      <c r="V1365" s="56">
        <v>218863</v>
      </c>
      <c r="W1365" s="56">
        <v>0</v>
      </c>
      <c r="X1365" s="56">
        <v>8800</v>
      </c>
      <c r="Y1365" s="56">
        <v>305574</v>
      </c>
      <c r="Z1365" s="56">
        <v>8800</v>
      </c>
      <c r="AA1365" s="56">
        <v>296774</v>
      </c>
    </row>
    <row r="1366" spans="1:27" ht="13.2" x14ac:dyDescent="0.25">
      <c r="A1366" s="50" t="s">
        <v>1</v>
      </c>
      <c r="B1366" s="64" t="s">
        <v>4856</v>
      </c>
      <c r="C1366" s="64" t="s">
        <v>2077</v>
      </c>
      <c r="D1366" s="55">
        <v>0</v>
      </c>
      <c r="E1366" s="55">
        <v>0</v>
      </c>
      <c r="F1366" s="55">
        <v>0</v>
      </c>
      <c r="G1366" s="55">
        <v>0</v>
      </c>
      <c r="H1366" s="50" t="b">
        <v>1</v>
      </c>
      <c r="I1366" s="59">
        <v>15</v>
      </c>
      <c r="J1366" s="59">
        <v>0</v>
      </c>
      <c r="K1366" s="59">
        <v>0</v>
      </c>
      <c r="L1366" s="59">
        <v>0</v>
      </c>
      <c r="M1366" s="59">
        <v>166667</v>
      </c>
      <c r="N1366" s="59">
        <v>0</v>
      </c>
      <c r="O1366" s="59">
        <v>0</v>
      </c>
      <c r="P1366" s="59">
        <v>0</v>
      </c>
      <c r="Q1366" s="59">
        <v>0</v>
      </c>
      <c r="R1366" s="59">
        <v>0</v>
      </c>
      <c r="S1366" s="59">
        <v>0</v>
      </c>
      <c r="T1366" s="59">
        <v>0</v>
      </c>
      <c r="U1366" s="59"/>
      <c r="V1366" s="55">
        <v>875452</v>
      </c>
      <c r="W1366" s="55">
        <v>35100</v>
      </c>
      <c r="X1366" s="55">
        <v>35100</v>
      </c>
      <c r="Y1366" s="55">
        <v>1166667</v>
      </c>
      <c r="Z1366" s="55">
        <v>70200</v>
      </c>
      <c r="AA1366" s="55">
        <v>1096467</v>
      </c>
    </row>
    <row r="1367" spans="1:27" ht="13.2" x14ac:dyDescent="0.25">
      <c r="A1367" s="52" t="s">
        <v>385</v>
      </c>
      <c r="B1367" s="65" t="s">
        <v>4856</v>
      </c>
      <c r="C1367" s="65" t="s">
        <v>2077</v>
      </c>
      <c r="D1367" s="56">
        <v>55711</v>
      </c>
      <c r="E1367" s="56">
        <v>0</v>
      </c>
      <c r="F1367" s="56">
        <v>0</v>
      </c>
      <c r="G1367" s="56">
        <v>0</v>
      </c>
      <c r="H1367" s="50" t="b">
        <v>1</v>
      </c>
      <c r="I1367" s="60">
        <v>10</v>
      </c>
      <c r="J1367" s="60">
        <v>0</v>
      </c>
      <c r="K1367" s="60">
        <v>0</v>
      </c>
      <c r="L1367" s="60">
        <v>0</v>
      </c>
      <c r="M1367" s="60">
        <v>83575</v>
      </c>
      <c r="N1367" s="60">
        <v>0</v>
      </c>
      <c r="O1367" s="60">
        <v>0</v>
      </c>
      <c r="P1367" s="60">
        <v>0</v>
      </c>
      <c r="Q1367" s="60">
        <v>0</v>
      </c>
      <c r="R1367" s="60">
        <v>0</v>
      </c>
      <c r="S1367" s="60">
        <v>0</v>
      </c>
      <c r="T1367" s="60">
        <v>0</v>
      </c>
      <c r="U1367" s="60"/>
      <c r="V1367" s="56">
        <v>656589</v>
      </c>
      <c r="W1367" s="56">
        <v>26300</v>
      </c>
      <c r="X1367" s="56">
        <v>26300</v>
      </c>
      <c r="Y1367" s="56">
        <v>847514</v>
      </c>
      <c r="Z1367" s="56">
        <v>52600</v>
      </c>
      <c r="AA1367" s="56">
        <v>794914</v>
      </c>
    </row>
    <row r="1368" spans="1:27" ht="13.2" x14ac:dyDescent="0.25">
      <c r="A1368" s="50" t="s">
        <v>358</v>
      </c>
      <c r="B1368" s="64" t="s">
        <v>4856</v>
      </c>
      <c r="C1368" s="64" t="s">
        <v>2077</v>
      </c>
      <c r="D1368" s="55">
        <v>68090</v>
      </c>
      <c r="E1368" s="55">
        <v>0</v>
      </c>
      <c r="F1368" s="55">
        <v>0</v>
      </c>
      <c r="G1368" s="55">
        <v>0</v>
      </c>
      <c r="H1368" s="50" t="b">
        <v>1</v>
      </c>
      <c r="I1368" s="59">
        <v>5</v>
      </c>
      <c r="J1368" s="59">
        <v>0</v>
      </c>
      <c r="K1368" s="59">
        <v>0</v>
      </c>
      <c r="L1368" s="59">
        <v>0</v>
      </c>
      <c r="M1368" s="59">
        <v>445632</v>
      </c>
      <c r="N1368" s="59">
        <v>0</v>
      </c>
      <c r="O1368" s="59">
        <v>0</v>
      </c>
      <c r="P1368" s="59">
        <v>0</v>
      </c>
      <c r="Q1368" s="59">
        <v>0</v>
      </c>
      <c r="R1368" s="59">
        <v>0</v>
      </c>
      <c r="S1368" s="59">
        <v>0</v>
      </c>
      <c r="T1368" s="59">
        <v>0</v>
      </c>
      <c r="U1368" s="59"/>
      <c r="V1368" s="55">
        <v>437726</v>
      </c>
      <c r="W1368" s="55">
        <v>0</v>
      </c>
      <c r="X1368" s="55">
        <v>17600</v>
      </c>
      <c r="Y1368" s="55">
        <v>827597</v>
      </c>
      <c r="Z1368" s="55">
        <v>17600</v>
      </c>
      <c r="AA1368" s="55">
        <v>809997</v>
      </c>
    </row>
    <row r="1369" spans="1:27" ht="13.2" x14ac:dyDescent="0.25">
      <c r="A1369" s="52" t="s">
        <v>58</v>
      </c>
      <c r="B1369" s="65" t="s">
        <v>4856</v>
      </c>
      <c r="C1369" s="65" t="s">
        <v>2077</v>
      </c>
      <c r="D1369" s="56">
        <v>2450000</v>
      </c>
      <c r="E1369" s="56">
        <v>0</v>
      </c>
      <c r="F1369" s="56">
        <v>0</v>
      </c>
      <c r="G1369" s="56">
        <v>0</v>
      </c>
      <c r="H1369" s="50" t="b">
        <v>1</v>
      </c>
      <c r="I1369" s="60">
        <v>15</v>
      </c>
      <c r="J1369" s="60">
        <v>0</v>
      </c>
      <c r="K1369" s="60">
        <v>0</v>
      </c>
      <c r="L1369" s="60">
        <v>0</v>
      </c>
      <c r="M1369" s="60">
        <v>1010649</v>
      </c>
      <c r="N1369" s="60">
        <v>0</v>
      </c>
      <c r="O1369" s="60">
        <v>0</v>
      </c>
      <c r="P1369" s="60">
        <v>0</v>
      </c>
      <c r="Q1369" s="60">
        <v>0</v>
      </c>
      <c r="R1369" s="60">
        <v>0</v>
      </c>
      <c r="S1369" s="60">
        <v>0</v>
      </c>
      <c r="T1369" s="60">
        <v>0</v>
      </c>
      <c r="U1369" s="60"/>
      <c r="V1369" s="56">
        <v>1225000</v>
      </c>
      <c r="W1369" s="56">
        <v>49000</v>
      </c>
      <c r="X1369" s="56">
        <v>49000</v>
      </c>
      <c r="Y1369" s="56">
        <v>2235649</v>
      </c>
      <c r="Z1369" s="56">
        <v>98000</v>
      </c>
      <c r="AA1369" s="56">
        <v>2137649</v>
      </c>
    </row>
    <row r="1370" spans="1:27" ht="13.2" x14ac:dyDescent="0.25">
      <c r="A1370" s="50" t="s">
        <v>386</v>
      </c>
      <c r="B1370" s="64" t="s">
        <v>4856</v>
      </c>
      <c r="C1370" s="64" t="s">
        <v>2077</v>
      </c>
      <c r="D1370" s="55">
        <v>68090</v>
      </c>
      <c r="E1370" s="55">
        <v>0</v>
      </c>
      <c r="F1370" s="55">
        <v>0</v>
      </c>
      <c r="G1370" s="55">
        <v>0</v>
      </c>
      <c r="H1370" s="50" t="b">
        <v>1</v>
      </c>
      <c r="I1370" s="59">
        <v>6</v>
      </c>
      <c r="J1370" s="59">
        <v>0</v>
      </c>
      <c r="K1370" s="59">
        <v>0</v>
      </c>
      <c r="L1370" s="59">
        <v>0</v>
      </c>
      <c r="M1370" s="59">
        <v>448178</v>
      </c>
      <c r="N1370" s="59">
        <v>0</v>
      </c>
      <c r="O1370" s="59">
        <v>0</v>
      </c>
      <c r="P1370" s="59">
        <v>0</v>
      </c>
      <c r="Q1370" s="59">
        <v>0</v>
      </c>
      <c r="R1370" s="59">
        <v>0</v>
      </c>
      <c r="S1370" s="59">
        <v>0</v>
      </c>
      <c r="T1370" s="59">
        <v>0</v>
      </c>
      <c r="U1370" s="59"/>
      <c r="V1370" s="55">
        <v>437726</v>
      </c>
      <c r="W1370" s="55">
        <v>0</v>
      </c>
      <c r="X1370" s="55">
        <v>17600</v>
      </c>
      <c r="Y1370" s="55">
        <v>906537</v>
      </c>
      <c r="Z1370" s="55">
        <v>17600</v>
      </c>
      <c r="AA1370" s="55">
        <v>888937</v>
      </c>
    </row>
    <row r="1371" spans="1:27" ht="13.2" x14ac:dyDescent="0.25">
      <c r="A1371" s="52" t="s">
        <v>178</v>
      </c>
      <c r="B1371" s="65" t="s">
        <v>4856</v>
      </c>
      <c r="C1371" s="65" t="s">
        <v>2077</v>
      </c>
      <c r="D1371" s="56">
        <v>1750905</v>
      </c>
      <c r="E1371" s="56">
        <v>0</v>
      </c>
      <c r="F1371" s="56">
        <v>0</v>
      </c>
      <c r="G1371" s="56">
        <v>0</v>
      </c>
      <c r="H1371" s="50" t="b">
        <v>1</v>
      </c>
      <c r="I1371" s="60">
        <v>6</v>
      </c>
      <c r="J1371" s="60">
        <v>0</v>
      </c>
      <c r="K1371" s="60">
        <v>0</v>
      </c>
      <c r="L1371" s="60">
        <v>0</v>
      </c>
      <c r="M1371" s="60">
        <v>605556</v>
      </c>
      <c r="N1371" s="60">
        <v>0</v>
      </c>
      <c r="O1371" s="60">
        <v>0</v>
      </c>
      <c r="P1371" s="60">
        <v>0</v>
      </c>
      <c r="Q1371" s="60">
        <v>0</v>
      </c>
      <c r="R1371" s="60">
        <v>0</v>
      </c>
      <c r="S1371" s="60">
        <v>0</v>
      </c>
      <c r="T1371" s="60">
        <v>0</v>
      </c>
      <c r="U1371" s="60"/>
      <c r="V1371" s="56">
        <v>350181</v>
      </c>
      <c r="W1371" s="56">
        <v>14100</v>
      </c>
      <c r="X1371" s="56">
        <v>14100</v>
      </c>
      <c r="Y1371" s="56">
        <v>1005556</v>
      </c>
      <c r="Z1371" s="56">
        <v>28200</v>
      </c>
      <c r="AA1371" s="56">
        <v>977356</v>
      </c>
    </row>
    <row r="1372" spans="1:27" ht="13.2" x14ac:dyDescent="0.25">
      <c r="A1372" s="50" t="s">
        <v>182</v>
      </c>
      <c r="B1372" s="64" t="s">
        <v>4856</v>
      </c>
      <c r="C1372" s="64" t="s">
        <v>2077</v>
      </c>
      <c r="D1372" s="55">
        <v>1750905</v>
      </c>
      <c r="E1372" s="55">
        <v>0</v>
      </c>
      <c r="F1372" s="55">
        <v>0</v>
      </c>
      <c r="G1372" s="55">
        <v>0</v>
      </c>
      <c r="H1372" s="50" t="b">
        <v>1</v>
      </c>
      <c r="I1372" s="59">
        <v>15</v>
      </c>
      <c r="J1372" s="59">
        <v>0</v>
      </c>
      <c r="K1372" s="59">
        <v>0</v>
      </c>
      <c r="L1372" s="59">
        <v>0</v>
      </c>
      <c r="M1372" s="59">
        <v>1052261</v>
      </c>
      <c r="N1372" s="68">
        <v>25.200057570523892</v>
      </c>
      <c r="O1372" s="59">
        <v>0</v>
      </c>
      <c r="P1372" s="59">
        <v>0</v>
      </c>
      <c r="Q1372" s="59">
        <v>0</v>
      </c>
      <c r="R1372" s="59">
        <v>0</v>
      </c>
      <c r="S1372" s="59">
        <v>0</v>
      </c>
      <c r="T1372" s="59">
        <v>0</v>
      </c>
      <c r="U1372" s="59"/>
      <c r="V1372" s="55">
        <v>1138088</v>
      </c>
      <c r="W1372" s="55">
        <v>45600</v>
      </c>
      <c r="X1372" s="55">
        <v>45600</v>
      </c>
      <c r="Y1372" s="55">
        <v>2314896</v>
      </c>
      <c r="Z1372" s="55">
        <v>91200</v>
      </c>
      <c r="AA1372" s="55">
        <v>2223696</v>
      </c>
    </row>
    <row r="1373" spans="1:27" ht="13.2" x14ac:dyDescent="0.25">
      <c r="A1373" s="52" t="s">
        <v>389</v>
      </c>
      <c r="B1373" s="65" t="s">
        <v>4856</v>
      </c>
      <c r="C1373" s="65" t="s">
        <v>2077</v>
      </c>
      <c r="D1373" s="56">
        <v>68090</v>
      </c>
      <c r="E1373" s="56">
        <v>0</v>
      </c>
      <c r="F1373" s="56">
        <v>0</v>
      </c>
      <c r="G1373" s="56">
        <v>0</v>
      </c>
      <c r="H1373" s="50" t="b">
        <v>1</v>
      </c>
      <c r="I1373" s="60">
        <v>4</v>
      </c>
      <c r="J1373" s="60">
        <v>0</v>
      </c>
      <c r="K1373" s="60">
        <v>0</v>
      </c>
      <c r="L1373" s="60">
        <v>0</v>
      </c>
      <c r="M1373" s="60">
        <v>305576</v>
      </c>
      <c r="N1373" s="60">
        <v>0</v>
      </c>
      <c r="O1373" s="60">
        <v>0</v>
      </c>
      <c r="P1373" s="60">
        <v>0</v>
      </c>
      <c r="Q1373" s="60">
        <v>0</v>
      </c>
      <c r="R1373" s="60">
        <v>0</v>
      </c>
      <c r="S1373" s="60">
        <v>0</v>
      </c>
      <c r="T1373" s="60">
        <v>0</v>
      </c>
      <c r="U1373" s="60"/>
      <c r="V1373" s="56">
        <v>437726</v>
      </c>
      <c r="W1373" s="56">
        <v>0</v>
      </c>
      <c r="X1373" s="56">
        <v>17600</v>
      </c>
      <c r="Y1373" s="56">
        <v>611148</v>
      </c>
      <c r="Z1373" s="56">
        <v>17600</v>
      </c>
      <c r="AA1373" s="56">
        <v>593548</v>
      </c>
    </row>
    <row r="1374" spans="1:27" ht="13.2" x14ac:dyDescent="0.25">
      <c r="A1374" s="50" t="s">
        <v>153</v>
      </c>
      <c r="B1374" s="64" t="s">
        <v>4856</v>
      </c>
      <c r="C1374" s="64" t="s">
        <v>2077</v>
      </c>
      <c r="D1374" s="55">
        <v>1750905</v>
      </c>
      <c r="E1374" s="55">
        <v>0</v>
      </c>
      <c r="F1374" s="55">
        <v>0</v>
      </c>
      <c r="G1374" s="55">
        <v>0</v>
      </c>
      <c r="H1374" s="50" t="b">
        <v>1</v>
      </c>
      <c r="I1374" s="59">
        <v>15</v>
      </c>
      <c r="J1374" s="59">
        <v>0</v>
      </c>
      <c r="K1374" s="59">
        <v>0</v>
      </c>
      <c r="L1374" s="59">
        <v>0</v>
      </c>
      <c r="M1374" s="59">
        <v>500000</v>
      </c>
      <c r="N1374" s="59">
        <v>0</v>
      </c>
      <c r="O1374" s="59">
        <v>0</v>
      </c>
      <c r="P1374" s="59">
        <v>0</v>
      </c>
      <c r="Q1374" s="59">
        <v>0</v>
      </c>
      <c r="R1374" s="59">
        <v>0</v>
      </c>
      <c r="S1374" s="59">
        <v>0</v>
      </c>
      <c r="T1374" s="59">
        <v>0</v>
      </c>
      <c r="U1374" s="59"/>
      <c r="V1374" s="55">
        <v>875452</v>
      </c>
      <c r="W1374" s="55">
        <v>35100</v>
      </c>
      <c r="X1374" s="55">
        <v>35100</v>
      </c>
      <c r="Y1374" s="55">
        <v>1500000</v>
      </c>
      <c r="Z1374" s="55">
        <v>70200</v>
      </c>
      <c r="AA1374" s="55">
        <v>1429800</v>
      </c>
    </row>
    <row r="1375" spans="1:27" ht="13.2" x14ac:dyDescent="0.25">
      <c r="A1375" s="52" t="s">
        <v>185</v>
      </c>
      <c r="B1375" s="65" t="s">
        <v>4856</v>
      </c>
      <c r="C1375" s="65" t="s">
        <v>2077</v>
      </c>
      <c r="D1375" s="56">
        <v>0</v>
      </c>
      <c r="E1375" s="56">
        <v>0</v>
      </c>
      <c r="F1375" s="56">
        <v>0</v>
      </c>
      <c r="G1375" s="56">
        <v>0</v>
      </c>
      <c r="H1375" s="50" t="b">
        <v>1</v>
      </c>
      <c r="I1375" s="60">
        <v>14</v>
      </c>
      <c r="J1375" s="60">
        <v>0</v>
      </c>
      <c r="K1375" s="60">
        <v>0</v>
      </c>
      <c r="L1375" s="60">
        <v>0</v>
      </c>
      <c r="M1375" s="60">
        <v>161111</v>
      </c>
      <c r="N1375" s="68">
        <v>25.200057570523892</v>
      </c>
      <c r="O1375" s="60">
        <v>0</v>
      </c>
      <c r="P1375" s="60">
        <v>0</v>
      </c>
      <c r="Q1375" s="60">
        <v>0</v>
      </c>
      <c r="R1375" s="60">
        <v>0</v>
      </c>
      <c r="S1375" s="60">
        <v>0</v>
      </c>
      <c r="T1375" s="60">
        <v>0</v>
      </c>
      <c r="U1375" s="60"/>
      <c r="V1375" s="56">
        <v>1079724</v>
      </c>
      <c r="W1375" s="56">
        <v>43200</v>
      </c>
      <c r="X1375" s="56">
        <v>43200</v>
      </c>
      <c r="Y1375" s="56">
        <v>1357080</v>
      </c>
      <c r="Z1375" s="56">
        <v>86400</v>
      </c>
      <c r="AA1375" s="56">
        <v>1270680</v>
      </c>
    </row>
    <row r="1376" spans="1:27" ht="13.2" x14ac:dyDescent="0.25">
      <c r="A1376" s="50" t="s">
        <v>393</v>
      </c>
      <c r="B1376" s="64" t="s">
        <v>4856</v>
      </c>
      <c r="C1376" s="64" t="s">
        <v>2077</v>
      </c>
      <c r="D1376" s="55">
        <v>39719</v>
      </c>
      <c r="E1376" s="55">
        <v>0</v>
      </c>
      <c r="F1376" s="55">
        <v>0</v>
      </c>
      <c r="G1376" s="55">
        <v>0</v>
      </c>
      <c r="H1376" s="50" t="b">
        <v>1</v>
      </c>
      <c r="I1376" s="59">
        <v>0</v>
      </c>
      <c r="J1376" s="59">
        <v>0</v>
      </c>
      <c r="K1376" s="59">
        <v>0</v>
      </c>
      <c r="L1376" s="59">
        <v>0</v>
      </c>
      <c r="M1376" s="59">
        <v>93072</v>
      </c>
      <c r="N1376" s="59">
        <v>0</v>
      </c>
      <c r="O1376" s="59">
        <v>0</v>
      </c>
      <c r="P1376" s="59">
        <v>0</v>
      </c>
      <c r="Q1376" s="59">
        <v>0</v>
      </c>
      <c r="R1376" s="59">
        <v>0</v>
      </c>
      <c r="S1376" s="59">
        <v>0</v>
      </c>
      <c r="T1376" s="59">
        <v>0</v>
      </c>
      <c r="U1376" s="59"/>
      <c r="V1376" s="55">
        <v>218863</v>
      </c>
      <c r="W1376" s="55">
        <v>0</v>
      </c>
      <c r="X1376" s="55">
        <v>8800</v>
      </c>
      <c r="Y1376" s="55">
        <v>93072</v>
      </c>
      <c r="Z1376" s="55">
        <v>8800</v>
      </c>
      <c r="AA1376" s="55">
        <v>84272</v>
      </c>
    </row>
    <row r="1377" spans="1:27" ht="13.2" x14ac:dyDescent="0.25">
      <c r="A1377" s="52" t="s">
        <v>195</v>
      </c>
      <c r="B1377" s="65" t="s">
        <v>4856</v>
      </c>
      <c r="C1377" s="65" t="s">
        <v>2077</v>
      </c>
      <c r="D1377" s="56">
        <v>38910</v>
      </c>
      <c r="E1377" s="56">
        <v>0</v>
      </c>
      <c r="F1377" s="56">
        <v>0</v>
      </c>
      <c r="G1377" s="56">
        <v>0</v>
      </c>
      <c r="H1377" s="50" t="b">
        <v>1</v>
      </c>
      <c r="I1377" s="60">
        <v>12</v>
      </c>
      <c r="J1377" s="60">
        <v>0</v>
      </c>
      <c r="K1377" s="60">
        <v>0</v>
      </c>
      <c r="L1377" s="60">
        <v>0</v>
      </c>
      <c r="M1377" s="60">
        <v>313370</v>
      </c>
      <c r="N1377" s="60">
        <v>0</v>
      </c>
      <c r="O1377" s="60">
        <v>0</v>
      </c>
      <c r="P1377" s="60">
        <v>0</v>
      </c>
      <c r="Q1377" s="60">
        <v>0</v>
      </c>
      <c r="R1377" s="60">
        <v>0</v>
      </c>
      <c r="S1377" s="60">
        <v>0</v>
      </c>
      <c r="T1377" s="60">
        <v>0</v>
      </c>
      <c r="U1377" s="60"/>
      <c r="V1377" s="56">
        <v>875452</v>
      </c>
      <c r="W1377" s="56">
        <v>35100</v>
      </c>
      <c r="X1377" s="56">
        <v>35100</v>
      </c>
      <c r="Y1377" s="56">
        <v>821536</v>
      </c>
      <c r="Z1377" s="56">
        <v>70200</v>
      </c>
      <c r="AA1377" s="56">
        <v>751336</v>
      </c>
    </row>
    <row r="1378" spans="1:27" ht="13.2" x14ac:dyDescent="0.25">
      <c r="A1378" s="50" t="s">
        <v>394</v>
      </c>
      <c r="B1378" s="64" t="s">
        <v>4856</v>
      </c>
      <c r="C1378" s="64" t="s">
        <v>2077</v>
      </c>
      <c r="D1378" s="55">
        <v>68090</v>
      </c>
      <c r="E1378" s="55">
        <v>0</v>
      </c>
      <c r="F1378" s="55">
        <v>0</v>
      </c>
      <c r="G1378" s="55">
        <v>0</v>
      </c>
      <c r="H1378" s="50" t="b">
        <v>1</v>
      </c>
      <c r="I1378" s="59">
        <v>6</v>
      </c>
      <c r="J1378" s="59">
        <v>0</v>
      </c>
      <c r="K1378" s="59">
        <v>0</v>
      </c>
      <c r="L1378" s="59">
        <v>0</v>
      </c>
      <c r="M1378" s="59">
        <v>402084</v>
      </c>
      <c r="N1378" s="68">
        <v>25.6580310880829</v>
      </c>
      <c r="O1378" s="59">
        <v>0</v>
      </c>
      <c r="P1378" s="59">
        <v>0</v>
      </c>
      <c r="Q1378" s="59">
        <v>0</v>
      </c>
      <c r="R1378" s="59">
        <v>0</v>
      </c>
      <c r="S1378" s="59">
        <v>0</v>
      </c>
      <c r="T1378" s="59">
        <v>0</v>
      </c>
      <c r="U1378" s="59"/>
      <c r="V1378" s="55">
        <v>705134</v>
      </c>
      <c r="W1378" s="55">
        <v>0</v>
      </c>
      <c r="X1378" s="55">
        <v>28300</v>
      </c>
      <c r="Y1378" s="55">
        <v>1127851</v>
      </c>
      <c r="Z1378" s="55">
        <v>28300</v>
      </c>
      <c r="AA1378" s="55">
        <v>1099551</v>
      </c>
    </row>
    <row r="1379" spans="1:27" ht="13.2" x14ac:dyDescent="0.25">
      <c r="A1379" s="52" t="s">
        <v>371</v>
      </c>
      <c r="B1379" s="65" t="s">
        <v>4856</v>
      </c>
      <c r="C1379" s="65" t="s">
        <v>2077</v>
      </c>
      <c r="D1379" s="56">
        <v>68090</v>
      </c>
      <c r="E1379" s="56">
        <v>11607</v>
      </c>
      <c r="F1379" s="56">
        <v>0</v>
      </c>
      <c r="G1379" s="56">
        <v>0</v>
      </c>
      <c r="H1379" s="50" t="b">
        <v>1</v>
      </c>
      <c r="I1379" s="60">
        <v>6</v>
      </c>
      <c r="J1379" s="60">
        <v>0</v>
      </c>
      <c r="K1379" s="60">
        <v>0</v>
      </c>
      <c r="L1379" s="60">
        <v>0</v>
      </c>
      <c r="M1379" s="60">
        <v>557340</v>
      </c>
      <c r="N1379" s="60">
        <v>0</v>
      </c>
      <c r="O1379" s="60">
        <v>0</v>
      </c>
      <c r="P1379" s="60">
        <v>0</v>
      </c>
      <c r="Q1379" s="60">
        <v>0</v>
      </c>
      <c r="R1379" s="60">
        <v>0</v>
      </c>
      <c r="S1379" s="60">
        <v>0</v>
      </c>
      <c r="T1379" s="60">
        <v>0</v>
      </c>
      <c r="U1379" s="60"/>
      <c r="V1379" s="56">
        <v>437726</v>
      </c>
      <c r="W1379" s="56">
        <v>0</v>
      </c>
      <c r="X1379" s="56">
        <v>17600</v>
      </c>
      <c r="Y1379" s="56">
        <v>1085345</v>
      </c>
      <c r="Z1379" s="56">
        <v>17600</v>
      </c>
      <c r="AA1379" s="56">
        <v>1067745</v>
      </c>
    </row>
    <row r="1380" spans="1:27" ht="13.2" x14ac:dyDescent="0.25">
      <c r="A1380" s="50" t="s">
        <v>184</v>
      </c>
      <c r="B1380" s="64" t="s">
        <v>4856</v>
      </c>
      <c r="C1380" s="64" t="s">
        <v>2077</v>
      </c>
      <c r="D1380" s="55">
        <v>2050905</v>
      </c>
      <c r="E1380" s="55">
        <v>0</v>
      </c>
      <c r="F1380" s="55">
        <v>0</v>
      </c>
      <c r="G1380" s="55">
        <v>0</v>
      </c>
      <c r="H1380" s="50" t="b">
        <v>1</v>
      </c>
      <c r="I1380" s="59">
        <v>15</v>
      </c>
      <c r="J1380" s="59">
        <v>0</v>
      </c>
      <c r="K1380" s="59">
        <v>0</v>
      </c>
      <c r="L1380" s="59">
        <v>0</v>
      </c>
      <c r="M1380" s="59">
        <v>312874</v>
      </c>
      <c r="N1380" s="68">
        <v>29.517846862406447</v>
      </c>
      <c r="O1380" s="59">
        <v>0</v>
      </c>
      <c r="P1380" s="59">
        <v>0</v>
      </c>
      <c r="Q1380" s="59">
        <v>0</v>
      </c>
      <c r="R1380" s="59">
        <v>0</v>
      </c>
      <c r="S1380" s="59">
        <v>0</v>
      </c>
      <c r="T1380" s="59">
        <v>0</v>
      </c>
      <c r="U1380" s="59"/>
      <c r="V1380" s="55">
        <v>1333088</v>
      </c>
      <c r="W1380" s="55">
        <v>53400</v>
      </c>
      <c r="X1380" s="55">
        <v>53400</v>
      </c>
      <c r="Y1380" s="55">
        <v>1770509</v>
      </c>
      <c r="Z1380" s="55">
        <v>106800</v>
      </c>
      <c r="AA1380" s="55">
        <v>1663709</v>
      </c>
    </row>
    <row r="1381" spans="1:27" ht="13.2" x14ac:dyDescent="0.25">
      <c r="A1381" s="52" t="s">
        <v>167</v>
      </c>
      <c r="B1381" s="65" t="s">
        <v>4856</v>
      </c>
      <c r="C1381" s="65" t="s">
        <v>2077</v>
      </c>
      <c r="D1381" s="56">
        <v>3249090</v>
      </c>
      <c r="E1381" s="56">
        <v>0</v>
      </c>
      <c r="F1381" s="56">
        <v>0</v>
      </c>
      <c r="G1381" s="56">
        <v>0</v>
      </c>
      <c r="H1381" s="50" t="b">
        <v>1</v>
      </c>
      <c r="I1381" s="60">
        <v>15</v>
      </c>
      <c r="J1381" s="60">
        <v>0</v>
      </c>
      <c r="K1381" s="60">
        <v>0</v>
      </c>
      <c r="L1381" s="60">
        <v>0</v>
      </c>
      <c r="M1381" s="60">
        <v>1624546</v>
      </c>
      <c r="N1381" s="60">
        <v>0</v>
      </c>
      <c r="O1381" s="60">
        <v>0</v>
      </c>
      <c r="P1381" s="60">
        <v>0</v>
      </c>
      <c r="Q1381" s="60">
        <v>0</v>
      </c>
      <c r="R1381" s="60">
        <v>0</v>
      </c>
      <c r="S1381" s="60">
        <v>0</v>
      </c>
      <c r="T1381" s="60">
        <v>0</v>
      </c>
      <c r="U1381" s="60"/>
      <c r="V1381" s="56">
        <v>1624545</v>
      </c>
      <c r="W1381" s="56">
        <v>65000</v>
      </c>
      <c r="X1381" s="56">
        <v>65000</v>
      </c>
      <c r="Y1381" s="56">
        <v>3373638</v>
      </c>
      <c r="Z1381" s="56">
        <v>130000</v>
      </c>
      <c r="AA1381" s="56">
        <v>3243638</v>
      </c>
    </row>
    <row r="1382" spans="1:27" ht="13.2" x14ac:dyDescent="0.25">
      <c r="A1382" s="50" t="s">
        <v>374</v>
      </c>
      <c r="B1382" s="64" t="s">
        <v>4856</v>
      </c>
      <c r="C1382" s="64" t="s">
        <v>2077</v>
      </c>
      <c r="D1382" s="55">
        <v>71697</v>
      </c>
      <c r="E1382" s="55">
        <v>0</v>
      </c>
      <c r="F1382" s="55">
        <v>0</v>
      </c>
      <c r="G1382" s="55">
        <v>0</v>
      </c>
      <c r="H1382" s="50" t="b">
        <v>1</v>
      </c>
      <c r="I1382" s="59">
        <v>4</v>
      </c>
      <c r="J1382" s="59">
        <v>0</v>
      </c>
      <c r="K1382" s="59">
        <v>0</v>
      </c>
      <c r="L1382" s="59">
        <v>0</v>
      </c>
      <c r="M1382" s="59">
        <v>50000</v>
      </c>
      <c r="N1382" s="59">
        <v>0</v>
      </c>
      <c r="O1382" s="59">
        <v>0</v>
      </c>
      <c r="P1382" s="59">
        <v>0</v>
      </c>
      <c r="Q1382" s="59">
        <v>0</v>
      </c>
      <c r="R1382" s="59">
        <v>0</v>
      </c>
      <c r="S1382" s="59">
        <v>0</v>
      </c>
      <c r="T1382" s="59">
        <v>0</v>
      </c>
      <c r="U1382" s="59"/>
      <c r="V1382" s="55">
        <v>437726</v>
      </c>
      <c r="W1382" s="55">
        <v>0</v>
      </c>
      <c r="X1382" s="55">
        <v>17600</v>
      </c>
      <c r="Y1382" s="55">
        <v>370000</v>
      </c>
      <c r="Z1382" s="55">
        <v>17600</v>
      </c>
      <c r="AA1382" s="55">
        <v>352400</v>
      </c>
    </row>
    <row r="1383" spans="1:27" ht="13.2" x14ac:dyDescent="0.25">
      <c r="A1383" s="52" t="s">
        <v>391</v>
      </c>
      <c r="B1383" s="65" t="s">
        <v>4856</v>
      </c>
      <c r="C1383" s="65" t="s">
        <v>2077</v>
      </c>
      <c r="D1383" s="56">
        <v>68088</v>
      </c>
      <c r="E1383" s="56">
        <v>0</v>
      </c>
      <c r="F1383" s="56">
        <v>0</v>
      </c>
      <c r="G1383" s="56">
        <v>0</v>
      </c>
      <c r="H1383" s="50" t="b">
        <v>1</v>
      </c>
      <c r="I1383" s="60">
        <v>4</v>
      </c>
      <c r="J1383" s="60">
        <v>0</v>
      </c>
      <c r="K1383" s="60">
        <v>0</v>
      </c>
      <c r="L1383" s="60">
        <v>0</v>
      </c>
      <c r="M1383" s="60">
        <v>181643</v>
      </c>
      <c r="N1383" s="60">
        <v>0</v>
      </c>
      <c r="O1383" s="60">
        <v>0</v>
      </c>
      <c r="P1383" s="60">
        <v>0</v>
      </c>
      <c r="Q1383" s="60">
        <v>0</v>
      </c>
      <c r="R1383" s="60">
        <v>0</v>
      </c>
      <c r="S1383" s="60">
        <v>0</v>
      </c>
      <c r="T1383" s="60">
        <v>0</v>
      </c>
      <c r="U1383" s="60"/>
      <c r="V1383" s="56">
        <v>437726</v>
      </c>
      <c r="W1383" s="56">
        <v>0</v>
      </c>
      <c r="X1383" s="56">
        <v>17600</v>
      </c>
      <c r="Y1383" s="56">
        <v>487207</v>
      </c>
      <c r="Z1383" s="56">
        <v>17600</v>
      </c>
      <c r="AA1383" s="56">
        <v>469607</v>
      </c>
    </row>
    <row r="1384" spans="1:27" ht="13.2" x14ac:dyDescent="0.25">
      <c r="A1384" s="50" t="s">
        <v>28</v>
      </c>
      <c r="B1384" s="64" t="s">
        <v>4856</v>
      </c>
      <c r="C1384" s="64" t="s">
        <v>2077</v>
      </c>
      <c r="D1384" s="55">
        <v>1750905</v>
      </c>
      <c r="E1384" s="55">
        <v>0</v>
      </c>
      <c r="F1384" s="55">
        <v>0</v>
      </c>
      <c r="G1384" s="55">
        <v>0</v>
      </c>
      <c r="H1384" s="50" t="b">
        <v>1</v>
      </c>
      <c r="I1384" s="59">
        <v>14</v>
      </c>
      <c r="J1384" s="59">
        <v>0</v>
      </c>
      <c r="K1384" s="59">
        <v>0</v>
      </c>
      <c r="L1384" s="59">
        <v>0</v>
      </c>
      <c r="M1384" s="59">
        <v>672222</v>
      </c>
      <c r="N1384" s="59">
        <v>0</v>
      </c>
      <c r="O1384" s="59">
        <v>0</v>
      </c>
      <c r="P1384" s="59">
        <v>0</v>
      </c>
      <c r="Q1384" s="59">
        <v>0</v>
      </c>
      <c r="R1384" s="59">
        <v>0</v>
      </c>
      <c r="S1384" s="59">
        <v>0</v>
      </c>
      <c r="T1384" s="59">
        <v>0</v>
      </c>
      <c r="U1384" s="59"/>
      <c r="V1384" s="55">
        <v>817089</v>
      </c>
      <c r="W1384" s="55">
        <v>32700</v>
      </c>
      <c r="X1384" s="55">
        <v>32700</v>
      </c>
      <c r="Y1384" s="55">
        <v>1605555</v>
      </c>
      <c r="Z1384" s="55">
        <v>65400</v>
      </c>
      <c r="AA1384" s="55">
        <v>1540155</v>
      </c>
    </row>
    <row r="1385" spans="1:27" ht="13.2" x14ac:dyDescent="0.25">
      <c r="A1385" s="52" t="s">
        <v>137</v>
      </c>
      <c r="B1385" s="65" t="s">
        <v>4856</v>
      </c>
      <c r="C1385" s="65" t="s">
        <v>2077</v>
      </c>
      <c r="D1385" s="56">
        <v>1750905</v>
      </c>
      <c r="E1385" s="56">
        <v>0</v>
      </c>
      <c r="F1385" s="56">
        <v>0</v>
      </c>
      <c r="G1385" s="56">
        <v>0</v>
      </c>
      <c r="H1385" s="50" t="b">
        <v>1</v>
      </c>
      <c r="I1385" s="60">
        <v>15</v>
      </c>
      <c r="J1385" s="60">
        <v>0</v>
      </c>
      <c r="K1385" s="60">
        <v>0</v>
      </c>
      <c r="L1385" s="60">
        <v>0</v>
      </c>
      <c r="M1385" s="60">
        <v>1000000</v>
      </c>
      <c r="N1385" s="60">
        <v>0</v>
      </c>
      <c r="O1385" s="60">
        <v>0</v>
      </c>
      <c r="P1385" s="60">
        <v>0</v>
      </c>
      <c r="Q1385" s="60">
        <v>0</v>
      </c>
      <c r="R1385" s="60">
        <v>0</v>
      </c>
      <c r="S1385" s="60">
        <v>0</v>
      </c>
      <c r="T1385" s="60">
        <v>0</v>
      </c>
      <c r="U1385" s="60"/>
      <c r="V1385" s="56">
        <v>875452</v>
      </c>
      <c r="W1385" s="56">
        <v>35100</v>
      </c>
      <c r="X1385" s="56">
        <v>35100</v>
      </c>
      <c r="Y1385" s="56">
        <v>2000000</v>
      </c>
      <c r="Z1385" s="56">
        <v>70200</v>
      </c>
      <c r="AA1385" s="56">
        <v>1929800</v>
      </c>
    </row>
    <row r="1386" spans="1:27" ht="13.2" x14ac:dyDescent="0.25">
      <c r="A1386" s="50" t="s">
        <v>136</v>
      </c>
      <c r="B1386" s="64" t="s">
        <v>4856</v>
      </c>
      <c r="C1386" s="64" t="s">
        <v>2077</v>
      </c>
      <c r="D1386" s="55">
        <v>1750905</v>
      </c>
      <c r="E1386" s="55">
        <v>0</v>
      </c>
      <c r="F1386" s="55">
        <v>0</v>
      </c>
      <c r="G1386" s="55">
        <v>0</v>
      </c>
      <c r="H1386" s="50" t="b">
        <v>1</v>
      </c>
      <c r="I1386" s="59">
        <v>15</v>
      </c>
      <c r="J1386" s="59">
        <v>0</v>
      </c>
      <c r="K1386" s="59">
        <v>0</v>
      </c>
      <c r="L1386" s="59">
        <v>0</v>
      </c>
      <c r="M1386" s="59">
        <v>1000000</v>
      </c>
      <c r="N1386" s="59">
        <v>0</v>
      </c>
      <c r="O1386" s="59">
        <v>0</v>
      </c>
      <c r="P1386" s="59">
        <v>0</v>
      </c>
      <c r="Q1386" s="59">
        <v>0</v>
      </c>
      <c r="R1386" s="59">
        <v>0</v>
      </c>
      <c r="S1386" s="59">
        <v>0</v>
      </c>
      <c r="T1386" s="59">
        <v>0</v>
      </c>
      <c r="U1386" s="59"/>
      <c r="V1386" s="55">
        <v>875452</v>
      </c>
      <c r="W1386" s="55">
        <v>35100</v>
      </c>
      <c r="X1386" s="55">
        <v>35100</v>
      </c>
      <c r="Y1386" s="55">
        <v>2000000</v>
      </c>
      <c r="Z1386" s="55">
        <v>70200</v>
      </c>
      <c r="AA1386" s="55">
        <v>1929800</v>
      </c>
    </row>
    <row r="1387" spans="1:27" ht="13.2" x14ac:dyDescent="0.25">
      <c r="A1387" s="52" t="s">
        <v>365</v>
      </c>
      <c r="B1387" s="65" t="s">
        <v>4856</v>
      </c>
      <c r="C1387" s="65" t="s">
        <v>2077</v>
      </c>
      <c r="D1387" s="56">
        <v>68090</v>
      </c>
      <c r="E1387" s="56">
        <v>23607</v>
      </c>
      <c r="F1387" s="56">
        <v>0</v>
      </c>
      <c r="G1387" s="56">
        <v>0</v>
      </c>
      <c r="H1387" s="50" t="b">
        <v>1</v>
      </c>
      <c r="I1387" s="60">
        <v>5</v>
      </c>
      <c r="J1387" s="60">
        <v>0</v>
      </c>
      <c r="K1387" s="60">
        <v>0</v>
      </c>
      <c r="L1387" s="60">
        <v>1</v>
      </c>
      <c r="M1387" s="60">
        <v>455282</v>
      </c>
      <c r="N1387" s="60">
        <v>0</v>
      </c>
      <c r="O1387" s="60">
        <v>0</v>
      </c>
      <c r="P1387" s="60">
        <v>0</v>
      </c>
      <c r="Q1387" s="60">
        <v>0</v>
      </c>
      <c r="R1387" s="60">
        <v>0</v>
      </c>
      <c r="S1387" s="60">
        <v>0</v>
      </c>
      <c r="T1387" s="60">
        <v>0</v>
      </c>
      <c r="U1387" s="60"/>
      <c r="V1387" s="56">
        <v>437726</v>
      </c>
      <c r="W1387" s="56">
        <v>0</v>
      </c>
      <c r="X1387" s="56">
        <v>17600</v>
      </c>
      <c r="Y1387" s="56">
        <v>937256</v>
      </c>
      <c r="Z1387" s="56">
        <v>17600</v>
      </c>
      <c r="AA1387" s="56">
        <v>919656</v>
      </c>
    </row>
    <row r="1388" spans="1:27" ht="13.2" x14ac:dyDescent="0.25">
      <c r="A1388" s="50" t="s">
        <v>141</v>
      </c>
      <c r="B1388" s="64" t="s">
        <v>4856</v>
      </c>
      <c r="C1388" s="64" t="s">
        <v>2077</v>
      </c>
      <c r="D1388" s="55">
        <v>1750905</v>
      </c>
      <c r="E1388" s="55">
        <v>0</v>
      </c>
      <c r="F1388" s="55">
        <v>0</v>
      </c>
      <c r="G1388" s="55">
        <v>0</v>
      </c>
      <c r="H1388" s="50" t="b">
        <v>1</v>
      </c>
      <c r="I1388" s="59">
        <v>15</v>
      </c>
      <c r="J1388" s="59">
        <v>0</v>
      </c>
      <c r="K1388" s="59">
        <v>0</v>
      </c>
      <c r="L1388" s="59">
        <v>0</v>
      </c>
      <c r="M1388" s="59">
        <v>1000000</v>
      </c>
      <c r="N1388" s="59">
        <v>0</v>
      </c>
      <c r="O1388" s="59">
        <v>0</v>
      </c>
      <c r="P1388" s="59">
        <v>0</v>
      </c>
      <c r="Q1388" s="59">
        <v>0</v>
      </c>
      <c r="R1388" s="59">
        <v>0</v>
      </c>
      <c r="S1388" s="59">
        <v>0</v>
      </c>
      <c r="T1388" s="59">
        <v>0</v>
      </c>
      <c r="U1388" s="59"/>
      <c r="V1388" s="55">
        <v>875452</v>
      </c>
      <c r="W1388" s="55">
        <v>35100</v>
      </c>
      <c r="X1388" s="55">
        <v>35100</v>
      </c>
      <c r="Y1388" s="55">
        <v>2000000</v>
      </c>
      <c r="Z1388" s="55">
        <v>70200</v>
      </c>
      <c r="AA1388" s="55">
        <v>1929800</v>
      </c>
    </row>
    <row r="1389" spans="1:27" ht="13.2" x14ac:dyDescent="0.25">
      <c r="A1389" s="52" t="s">
        <v>142</v>
      </c>
      <c r="B1389" s="65" t="s">
        <v>4856</v>
      </c>
      <c r="C1389" s="65" t="s">
        <v>2077</v>
      </c>
      <c r="D1389" s="56">
        <v>1750905</v>
      </c>
      <c r="E1389" s="56">
        <v>0</v>
      </c>
      <c r="F1389" s="56">
        <v>0</v>
      </c>
      <c r="G1389" s="56">
        <v>0</v>
      </c>
      <c r="H1389" s="50" t="b">
        <v>1</v>
      </c>
      <c r="I1389" s="60">
        <v>15</v>
      </c>
      <c r="J1389" s="60">
        <v>0</v>
      </c>
      <c r="K1389" s="60">
        <v>0</v>
      </c>
      <c r="L1389" s="60">
        <v>0</v>
      </c>
      <c r="M1389" s="60">
        <v>875453</v>
      </c>
      <c r="N1389" s="60">
        <v>0</v>
      </c>
      <c r="O1389" s="60">
        <v>0</v>
      </c>
      <c r="P1389" s="60">
        <v>0</v>
      </c>
      <c r="Q1389" s="60">
        <v>0</v>
      </c>
      <c r="R1389" s="60">
        <v>0</v>
      </c>
      <c r="S1389" s="60">
        <v>0</v>
      </c>
      <c r="T1389" s="60">
        <v>0</v>
      </c>
      <c r="U1389" s="60"/>
      <c r="V1389" s="56">
        <v>875452</v>
      </c>
      <c r="W1389" s="56">
        <v>35100</v>
      </c>
      <c r="X1389" s="56">
        <v>0</v>
      </c>
      <c r="Y1389" s="56">
        <v>1750905</v>
      </c>
      <c r="Z1389" s="56">
        <v>35100</v>
      </c>
      <c r="AA1389" s="56">
        <v>1715805</v>
      </c>
    </row>
    <row r="1390" spans="1:27" ht="13.2" x14ac:dyDescent="0.25">
      <c r="A1390" s="50" t="s">
        <v>143</v>
      </c>
      <c r="B1390" s="64" t="s">
        <v>4856</v>
      </c>
      <c r="C1390" s="64" t="s">
        <v>2077</v>
      </c>
      <c r="D1390" s="55">
        <v>1750905</v>
      </c>
      <c r="E1390" s="55">
        <v>0</v>
      </c>
      <c r="F1390" s="55">
        <v>0</v>
      </c>
      <c r="G1390" s="55">
        <v>0</v>
      </c>
      <c r="H1390" s="50" t="b">
        <v>1</v>
      </c>
      <c r="I1390" s="59">
        <v>15</v>
      </c>
      <c r="J1390" s="59">
        <v>0</v>
      </c>
      <c r="K1390" s="59">
        <v>0</v>
      </c>
      <c r="L1390" s="59">
        <v>0</v>
      </c>
      <c r="M1390" s="59">
        <v>1000000</v>
      </c>
      <c r="N1390" s="59">
        <v>0</v>
      </c>
      <c r="O1390" s="59">
        <v>0</v>
      </c>
      <c r="P1390" s="59">
        <v>0</v>
      </c>
      <c r="Q1390" s="59">
        <v>0</v>
      </c>
      <c r="R1390" s="59">
        <v>0</v>
      </c>
      <c r="S1390" s="59">
        <v>0</v>
      </c>
      <c r="T1390" s="59">
        <v>0</v>
      </c>
      <c r="U1390" s="59"/>
      <c r="V1390" s="55">
        <v>875452</v>
      </c>
      <c r="W1390" s="55">
        <v>35100</v>
      </c>
      <c r="X1390" s="55">
        <v>35100</v>
      </c>
      <c r="Y1390" s="55">
        <v>2000000</v>
      </c>
      <c r="Z1390" s="55">
        <v>70200</v>
      </c>
      <c r="AA1390" s="55">
        <v>1929800</v>
      </c>
    </row>
    <row r="1391" spans="1:27" ht="13.2" x14ac:dyDescent="0.25">
      <c r="A1391" s="52" t="s">
        <v>352</v>
      </c>
      <c r="B1391" s="65" t="s">
        <v>4856</v>
      </c>
      <c r="C1391" s="65" t="s">
        <v>2077</v>
      </c>
      <c r="D1391" s="56">
        <v>68097</v>
      </c>
      <c r="E1391" s="56">
        <v>4400</v>
      </c>
      <c r="F1391" s="56">
        <v>0</v>
      </c>
      <c r="G1391" s="56">
        <v>0</v>
      </c>
      <c r="H1391" s="50" t="b">
        <v>1</v>
      </c>
      <c r="I1391" s="60">
        <v>4</v>
      </c>
      <c r="J1391" s="60">
        <v>0</v>
      </c>
      <c r="K1391" s="60">
        <v>0</v>
      </c>
      <c r="L1391" s="60">
        <v>0</v>
      </c>
      <c r="M1391" s="60">
        <v>193833</v>
      </c>
      <c r="N1391" s="60">
        <v>0</v>
      </c>
      <c r="O1391" s="60">
        <v>0</v>
      </c>
      <c r="P1391" s="60">
        <v>0</v>
      </c>
      <c r="Q1391" s="60">
        <v>0</v>
      </c>
      <c r="R1391" s="60">
        <v>0</v>
      </c>
      <c r="S1391" s="60">
        <v>0</v>
      </c>
      <c r="T1391" s="60">
        <v>0</v>
      </c>
      <c r="U1391" s="60"/>
      <c r="V1391" s="56">
        <v>437726</v>
      </c>
      <c r="W1391" s="56">
        <v>0</v>
      </c>
      <c r="X1391" s="56">
        <v>17600</v>
      </c>
      <c r="Y1391" s="56">
        <v>517033</v>
      </c>
      <c r="Z1391" s="56">
        <v>17600</v>
      </c>
      <c r="AA1391" s="56">
        <v>499433</v>
      </c>
    </row>
    <row r="1392" spans="1:27" ht="13.2" x14ac:dyDescent="0.25">
      <c r="A1392" s="50" t="s">
        <v>144</v>
      </c>
      <c r="B1392" s="64" t="s">
        <v>4856</v>
      </c>
      <c r="C1392" s="64" t="s">
        <v>2077</v>
      </c>
      <c r="D1392" s="55">
        <v>1750905</v>
      </c>
      <c r="E1392" s="55">
        <v>0</v>
      </c>
      <c r="F1392" s="55">
        <v>0</v>
      </c>
      <c r="G1392" s="55">
        <v>0</v>
      </c>
      <c r="H1392" s="50" t="b">
        <v>1</v>
      </c>
      <c r="I1392" s="59">
        <v>15</v>
      </c>
      <c r="J1392" s="59">
        <v>0</v>
      </c>
      <c r="K1392" s="59">
        <v>0</v>
      </c>
      <c r="L1392" s="59">
        <v>0</v>
      </c>
      <c r="M1392" s="59">
        <v>1000000</v>
      </c>
      <c r="N1392" s="59">
        <v>0</v>
      </c>
      <c r="O1392" s="59">
        <v>0</v>
      </c>
      <c r="P1392" s="59">
        <v>0</v>
      </c>
      <c r="Q1392" s="59">
        <v>0</v>
      </c>
      <c r="R1392" s="59">
        <v>0</v>
      </c>
      <c r="S1392" s="59">
        <v>0</v>
      </c>
      <c r="T1392" s="59">
        <v>0</v>
      </c>
      <c r="U1392" s="59"/>
      <c r="V1392" s="55">
        <v>875452</v>
      </c>
      <c r="W1392" s="55">
        <v>35100</v>
      </c>
      <c r="X1392" s="55">
        <v>35100</v>
      </c>
      <c r="Y1392" s="55">
        <v>2000000</v>
      </c>
      <c r="Z1392" s="55">
        <v>70200</v>
      </c>
      <c r="AA1392" s="55">
        <v>1929800</v>
      </c>
    </row>
    <row r="1393" spans="1:27" ht="13.2" x14ac:dyDescent="0.25">
      <c r="A1393" s="52" t="s">
        <v>372</v>
      </c>
      <c r="B1393" s="65" t="s">
        <v>4856</v>
      </c>
      <c r="C1393" s="65" t="s">
        <v>2077</v>
      </c>
      <c r="D1393" s="56">
        <v>63125</v>
      </c>
      <c r="E1393" s="56">
        <v>0</v>
      </c>
      <c r="F1393" s="56">
        <v>0</v>
      </c>
      <c r="G1393" s="56">
        <v>0</v>
      </c>
      <c r="H1393" s="50" t="b">
        <v>1</v>
      </c>
      <c r="I1393" s="60">
        <v>7</v>
      </c>
      <c r="J1393" s="60">
        <v>0</v>
      </c>
      <c r="K1393" s="60">
        <v>0</v>
      </c>
      <c r="L1393" s="60">
        <v>0</v>
      </c>
      <c r="M1393" s="60">
        <v>178573</v>
      </c>
      <c r="N1393" s="60">
        <v>0</v>
      </c>
      <c r="O1393" s="60">
        <v>0</v>
      </c>
      <c r="P1393" s="60">
        <v>0</v>
      </c>
      <c r="Q1393" s="60">
        <v>0</v>
      </c>
      <c r="R1393" s="60">
        <v>0</v>
      </c>
      <c r="S1393" s="60">
        <v>0</v>
      </c>
      <c r="T1393" s="60">
        <v>0</v>
      </c>
      <c r="U1393" s="60"/>
      <c r="V1393" s="56">
        <v>437726</v>
      </c>
      <c r="W1393" s="56">
        <v>0</v>
      </c>
      <c r="X1393" s="56">
        <v>17600</v>
      </c>
      <c r="Y1393" s="56">
        <v>678570</v>
      </c>
      <c r="Z1393" s="56">
        <v>17600</v>
      </c>
      <c r="AA1393" s="56">
        <v>660970</v>
      </c>
    </row>
    <row r="1394" spans="1:27" ht="13.2" x14ac:dyDescent="0.25">
      <c r="A1394" s="50" t="s">
        <v>351</v>
      </c>
      <c r="B1394" s="64" t="s">
        <v>4856</v>
      </c>
      <c r="C1394" s="64" t="s">
        <v>2077</v>
      </c>
      <c r="D1394" s="55">
        <v>73197</v>
      </c>
      <c r="E1394" s="55">
        <v>0</v>
      </c>
      <c r="F1394" s="55">
        <v>0</v>
      </c>
      <c r="G1394" s="55">
        <v>0</v>
      </c>
      <c r="H1394" s="50" t="b">
        <v>1</v>
      </c>
      <c r="I1394" s="59">
        <v>4</v>
      </c>
      <c r="J1394" s="59">
        <v>0</v>
      </c>
      <c r="K1394" s="59">
        <v>0</v>
      </c>
      <c r="L1394" s="59">
        <v>0</v>
      </c>
      <c r="M1394" s="59">
        <v>326004</v>
      </c>
      <c r="N1394" s="59">
        <v>0</v>
      </c>
      <c r="O1394" s="59">
        <v>0</v>
      </c>
      <c r="P1394" s="59">
        <v>0</v>
      </c>
      <c r="Q1394" s="59">
        <v>0</v>
      </c>
      <c r="R1394" s="59">
        <v>0</v>
      </c>
      <c r="S1394" s="59">
        <v>0</v>
      </c>
      <c r="T1394" s="59">
        <v>0</v>
      </c>
      <c r="U1394" s="59"/>
      <c r="V1394" s="55">
        <v>437726</v>
      </c>
      <c r="W1394" s="55">
        <v>0</v>
      </c>
      <c r="X1394" s="55">
        <v>17600</v>
      </c>
      <c r="Y1394" s="55">
        <v>652004</v>
      </c>
      <c r="Z1394" s="55">
        <v>17600</v>
      </c>
      <c r="AA1394" s="55">
        <v>634404</v>
      </c>
    </row>
    <row r="1395" spans="1:27" ht="13.2" x14ac:dyDescent="0.25">
      <c r="A1395" s="52" t="s">
        <v>190</v>
      </c>
      <c r="B1395" s="65" t="s">
        <v>4856</v>
      </c>
      <c r="C1395" s="65" t="s">
        <v>2077</v>
      </c>
      <c r="D1395" s="56">
        <v>1750905</v>
      </c>
      <c r="E1395" s="56">
        <v>0</v>
      </c>
      <c r="F1395" s="56">
        <v>0</v>
      </c>
      <c r="G1395" s="56">
        <v>0</v>
      </c>
      <c r="H1395" s="50" t="b">
        <v>1</v>
      </c>
      <c r="I1395" s="60">
        <v>15</v>
      </c>
      <c r="J1395" s="60">
        <v>0</v>
      </c>
      <c r="K1395" s="60">
        <v>0</v>
      </c>
      <c r="L1395" s="60">
        <v>0</v>
      </c>
      <c r="M1395" s="60">
        <v>1000000</v>
      </c>
      <c r="N1395" s="60">
        <v>0</v>
      </c>
      <c r="O1395" s="60">
        <v>0</v>
      </c>
      <c r="P1395" s="60">
        <v>0</v>
      </c>
      <c r="Q1395" s="60">
        <v>0</v>
      </c>
      <c r="R1395" s="60">
        <v>0</v>
      </c>
      <c r="S1395" s="60">
        <v>0</v>
      </c>
      <c r="T1395" s="60">
        <v>0</v>
      </c>
      <c r="U1395" s="60"/>
      <c r="V1395" s="56">
        <v>875452</v>
      </c>
      <c r="W1395" s="56">
        <v>35100</v>
      </c>
      <c r="X1395" s="56">
        <v>35100</v>
      </c>
      <c r="Y1395" s="56">
        <v>2000000</v>
      </c>
      <c r="Z1395" s="56">
        <v>70200</v>
      </c>
      <c r="AA1395" s="56">
        <v>1929800</v>
      </c>
    </row>
    <row r="1396" spans="1:27" ht="13.2" x14ac:dyDescent="0.25">
      <c r="A1396" s="50" t="s">
        <v>220</v>
      </c>
      <c r="B1396" s="64" t="s">
        <v>4856</v>
      </c>
      <c r="C1396" s="64" t="s">
        <v>2077</v>
      </c>
      <c r="D1396" s="55">
        <v>68090</v>
      </c>
      <c r="E1396" s="55">
        <v>0</v>
      </c>
      <c r="F1396" s="55">
        <v>0</v>
      </c>
      <c r="G1396" s="55">
        <v>0</v>
      </c>
      <c r="H1396" s="50" t="b">
        <v>1</v>
      </c>
      <c r="I1396" s="59">
        <v>6</v>
      </c>
      <c r="J1396" s="59">
        <v>0</v>
      </c>
      <c r="K1396" s="59">
        <v>0</v>
      </c>
      <c r="L1396" s="59">
        <v>0</v>
      </c>
      <c r="M1396" s="59">
        <v>152788</v>
      </c>
      <c r="N1396" s="59">
        <v>0</v>
      </c>
      <c r="O1396" s="59">
        <v>0</v>
      </c>
      <c r="P1396" s="59">
        <v>0</v>
      </c>
      <c r="Q1396" s="59">
        <v>0</v>
      </c>
      <c r="R1396" s="59">
        <v>0</v>
      </c>
      <c r="S1396" s="59">
        <v>0</v>
      </c>
      <c r="T1396" s="59">
        <v>0</v>
      </c>
      <c r="U1396" s="59"/>
      <c r="V1396" s="55">
        <v>437726</v>
      </c>
      <c r="W1396" s="55">
        <v>0</v>
      </c>
      <c r="X1396" s="55">
        <v>17600</v>
      </c>
      <c r="Y1396" s="55">
        <v>611147</v>
      </c>
      <c r="Z1396" s="55">
        <v>17600</v>
      </c>
      <c r="AA1396" s="55">
        <v>593547</v>
      </c>
    </row>
    <row r="1397" spans="1:27" ht="13.2" x14ac:dyDescent="0.25">
      <c r="A1397" s="52" t="s">
        <v>360</v>
      </c>
      <c r="B1397" s="65" t="s">
        <v>4856</v>
      </c>
      <c r="C1397" s="65" t="s">
        <v>2077</v>
      </c>
      <c r="D1397" s="56">
        <v>91697</v>
      </c>
      <c r="E1397" s="56">
        <v>0</v>
      </c>
      <c r="F1397" s="56">
        <v>0</v>
      </c>
      <c r="G1397" s="56">
        <v>0</v>
      </c>
      <c r="H1397" s="50" t="b">
        <v>1</v>
      </c>
      <c r="I1397" s="60">
        <v>5</v>
      </c>
      <c r="J1397" s="60">
        <v>0</v>
      </c>
      <c r="K1397" s="60">
        <v>0</v>
      </c>
      <c r="L1397" s="60">
        <v>0</v>
      </c>
      <c r="M1397" s="60">
        <v>94446</v>
      </c>
      <c r="N1397" s="68">
        <v>12.845039339857992</v>
      </c>
      <c r="O1397" s="60">
        <v>0</v>
      </c>
      <c r="P1397" s="60">
        <v>0</v>
      </c>
      <c r="Q1397" s="60">
        <v>0</v>
      </c>
      <c r="R1397" s="60">
        <v>0</v>
      </c>
      <c r="S1397" s="60">
        <v>0</v>
      </c>
      <c r="T1397" s="60">
        <v>0</v>
      </c>
      <c r="U1397" s="60"/>
      <c r="V1397" s="56">
        <v>571597</v>
      </c>
      <c r="W1397" s="56">
        <v>0</v>
      </c>
      <c r="X1397" s="56">
        <v>22900</v>
      </c>
      <c r="Y1397" s="56">
        <v>653317</v>
      </c>
      <c r="Z1397" s="56">
        <v>22900</v>
      </c>
      <c r="AA1397" s="56">
        <v>630417</v>
      </c>
    </row>
    <row r="1398" spans="1:27" ht="13.2" x14ac:dyDescent="0.25">
      <c r="A1398" s="50" t="s">
        <v>291</v>
      </c>
      <c r="B1398" s="64" t="s">
        <v>4856</v>
      </c>
      <c r="C1398" s="64" t="s">
        <v>2077</v>
      </c>
      <c r="D1398" s="55">
        <v>68090</v>
      </c>
      <c r="E1398" s="55">
        <v>0</v>
      </c>
      <c r="F1398" s="55">
        <v>0</v>
      </c>
      <c r="G1398" s="55">
        <v>0</v>
      </c>
      <c r="H1398" s="50" t="b">
        <v>1</v>
      </c>
      <c r="I1398" s="59">
        <v>2</v>
      </c>
      <c r="J1398" s="59">
        <v>0</v>
      </c>
      <c r="K1398" s="59">
        <v>0</v>
      </c>
      <c r="L1398" s="59">
        <v>0</v>
      </c>
      <c r="M1398" s="59">
        <v>140056</v>
      </c>
      <c r="N1398" s="59">
        <v>0</v>
      </c>
      <c r="O1398" s="59">
        <v>0</v>
      </c>
      <c r="P1398" s="59">
        <v>0</v>
      </c>
      <c r="Q1398" s="59">
        <v>0</v>
      </c>
      <c r="R1398" s="59">
        <v>0</v>
      </c>
      <c r="S1398" s="59">
        <v>0</v>
      </c>
      <c r="T1398" s="59">
        <v>0</v>
      </c>
      <c r="U1398" s="59"/>
      <c r="V1398" s="55">
        <v>218863</v>
      </c>
      <c r="W1398" s="55">
        <v>0</v>
      </c>
      <c r="X1398" s="55">
        <v>8800</v>
      </c>
      <c r="Y1398" s="55">
        <v>292842</v>
      </c>
      <c r="Z1398" s="55">
        <v>8800</v>
      </c>
      <c r="AA1398" s="55">
        <v>284042</v>
      </c>
    </row>
    <row r="1399" spans="1:27" ht="13.2" x14ac:dyDescent="0.25">
      <c r="A1399" s="52" t="s">
        <v>191</v>
      </c>
      <c r="B1399" s="65" t="s">
        <v>4856</v>
      </c>
      <c r="C1399" s="65" t="s">
        <v>2077</v>
      </c>
      <c r="D1399" s="56">
        <v>0</v>
      </c>
      <c r="E1399" s="56">
        <v>0</v>
      </c>
      <c r="F1399" s="56">
        <v>0</v>
      </c>
      <c r="G1399" s="56">
        <v>0</v>
      </c>
      <c r="H1399" s="50" t="b">
        <v>1</v>
      </c>
      <c r="I1399" s="60">
        <v>15</v>
      </c>
      <c r="J1399" s="60">
        <v>0</v>
      </c>
      <c r="K1399" s="60">
        <v>0</v>
      </c>
      <c r="L1399" s="60">
        <v>0</v>
      </c>
      <c r="M1399" s="60">
        <v>233333</v>
      </c>
      <c r="N1399" s="60">
        <v>0</v>
      </c>
      <c r="O1399" s="60">
        <v>0</v>
      </c>
      <c r="P1399" s="60">
        <v>0</v>
      </c>
      <c r="Q1399" s="60">
        <v>0</v>
      </c>
      <c r="R1399" s="60">
        <v>0</v>
      </c>
      <c r="S1399" s="60">
        <v>0</v>
      </c>
      <c r="T1399" s="60">
        <v>0</v>
      </c>
      <c r="U1399" s="60"/>
      <c r="V1399" s="56">
        <v>875452</v>
      </c>
      <c r="W1399" s="56">
        <v>35100</v>
      </c>
      <c r="X1399" s="56">
        <v>35100</v>
      </c>
      <c r="Y1399" s="56">
        <v>1233333</v>
      </c>
      <c r="Z1399" s="56">
        <v>70200</v>
      </c>
      <c r="AA1399" s="56">
        <v>1163133</v>
      </c>
    </row>
    <row r="1400" spans="1:27" ht="13.2" x14ac:dyDescent="0.25">
      <c r="A1400" s="50" t="s">
        <v>397</v>
      </c>
      <c r="B1400" s="64" t="s">
        <v>4856</v>
      </c>
      <c r="C1400" s="64" t="s">
        <v>2077</v>
      </c>
      <c r="D1400" s="55">
        <v>73333</v>
      </c>
      <c r="E1400" s="55">
        <v>0</v>
      </c>
      <c r="F1400" s="55">
        <v>0</v>
      </c>
      <c r="G1400" s="55">
        <v>0</v>
      </c>
      <c r="H1400" s="50" t="b">
        <v>1</v>
      </c>
      <c r="I1400" s="59">
        <v>4</v>
      </c>
      <c r="J1400" s="59">
        <v>0</v>
      </c>
      <c r="K1400" s="59">
        <v>0</v>
      </c>
      <c r="L1400" s="59">
        <v>0</v>
      </c>
      <c r="M1400" s="59">
        <v>326548</v>
      </c>
      <c r="N1400" s="59">
        <v>0</v>
      </c>
      <c r="O1400" s="59">
        <v>0</v>
      </c>
      <c r="P1400" s="59">
        <v>0</v>
      </c>
      <c r="Q1400" s="59">
        <v>0</v>
      </c>
      <c r="R1400" s="59">
        <v>0</v>
      </c>
      <c r="S1400" s="59">
        <v>0</v>
      </c>
      <c r="T1400" s="59">
        <v>0</v>
      </c>
      <c r="U1400" s="59"/>
      <c r="V1400" s="55">
        <v>437726</v>
      </c>
      <c r="W1400" s="55">
        <v>17600</v>
      </c>
      <c r="X1400" s="55">
        <v>17600</v>
      </c>
      <c r="Y1400" s="55">
        <v>653092</v>
      </c>
      <c r="Z1400" s="55">
        <v>35200</v>
      </c>
      <c r="AA1400" s="55">
        <v>617892</v>
      </c>
    </row>
    <row r="1401" spans="1:27" ht="13.2" x14ac:dyDescent="0.25">
      <c r="A1401" s="52" t="s">
        <v>177</v>
      </c>
      <c r="B1401" s="65" t="s">
        <v>4856</v>
      </c>
      <c r="C1401" s="65" t="s">
        <v>2077</v>
      </c>
      <c r="D1401" s="56">
        <v>0</v>
      </c>
      <c r="E1401" s="56">
        <v>0</v>
      </c>
      <c r="F1401" s="56">
        <v>0</v>
      </c>
      <c r="G1401" s="56">
        <v>0</v>
      </c>
      <c r="H1401" s="50" t="b">
        <v>1</v>
      </c>
      <c r="I1401" s="60">
        <v>2</v>
      </c>
      <c r="J1401" s="60">
        <v>0</v>
      </c>
      <c r="K1401" s="60">
        <v>0</v>
      </c>
      <c r="L1401" s="60">
        <v>0</v>
      </c>
      <c r="M1401" s="60">
        <v>427778</v>
      </c>
      <c r="N1401" s="60">
        <v>0</v>
      </c>
      <c r="O1401" s="60">
        <v>0</v>
      </c>
      <c r="P1401" s="60">
        <v>0</v>
      </c>
      <c r="Q1401" s="60">
        <v>0</v>
      </c>
      <c r="R1401" s="60">
        <v>0</v>
      </c>
      <c r="S1401" s="60">
        <v>0</v>
      </c>
      <c r="T1401" s="60">
        <v>0</v>
      </c>
      <c r="U1401" s="60"/>
      <c r="V1401" s="56">
        <v>116727</v>
      </c>
      <c r="W1401" s="56">
        <v>4700</v>
      </c>
      <c r="X1401" s="56">
        <v>0</v>
      </c>
      <c r="Y1401" s="56">
        <v>561111</v>
      </c>
      <c r="Z1401" s="56">
        <v>4700</v>
      </c>
      <c r="AA1401" s="56">
        <v>556411</v>
      </c>
    </row>
    <row r="1402" spans="1:27" ht="13.2" x14ac:dyDescent="0.25">
      <c r="A1402" s="50" t="s">
        <v>396</v>
      </c>
      <c r="B1402" s="64" t="s">
        <v>4856</v>
      </c>
      <c r="C1402" s="64" t="s">
        <v>2077</v>
      </c>
      <c r="D1402" s="55">
        <v>68090</v>
      </c>
      <c r="E1402" s="55">
        <v>0</v>
      </c>
      <c r="F1402" s="55">
        <v>0</v>
      </c>
      <c r="G1402" s="55">
        <v>0</v>
      </c>
      <c r="H1402" s="50" t="b">
        <v>1</v>
      </c>
      <c r="I1402" s="59">
        <v>6</v>
      </c>
      <c r="J1402" s="59">
        <v>0</v>
      </c>
      <c r="K1402" s="59">
        <v>0</v>
      </c>
      <c r="L1402" s="59">
        <v>0</v>
      </c>
      <c r="M1402" s="59">
        <v>249766</v>
      </c>
      <c r="N1402" s="59">
        <v>0</v>
      </c>
      <c r="O1402" s="59">
        <v>0</v>
      </c>
      <c r="P1402" s="59">
        <v>0</v>
      </c>
      <c r="Q1402" s="59">
        <v>0</v>
      </c>
      <c r="R1402" s="59">
        <v>0</v>
      </c>
      <c r="S1402" s="59">
        <v>0</v>
      </c>
      <c r="T1402" s="59">
        <v>0</v>
      </c>
      <c r="U1402" s="59"/>
      <c r="V1402" s="55">
        <v>437726</v>
      </c>
      <c r="W1402" s="55">
        <v>0</v>
      </c>
      <c r="X1402" s="55">
        <v>17600</v>
      </c>
      <c r="Y1402" s="55">
        <v>708125</v>
      </c>
      <c r="Z1402" s="55">
        <v>17600</v>
      </c>
      <c r="AA1402" s="55">
        <v>690525</v>
      </c>
    </row>
    <row r="1403" spans="1:27" ht="13.2" x14ac:dyDescent="0.25">
      <c r="A1403" s="52" t="s">
        <v>376</v>
      </c>
      <c r="B1403" s="65" t="s">
        <v>4856</v>
      </c>
      <c r="C1403" s="65" t="s">
        <v>2077</v>
      </c>
      <c r="D1403" s="56">
        <v>81697</v>
      </c>
      <c r="E1403" s="56">
        <v>0</v>
      </c>
      <c r="F1403" s="56">
        <v>0</v>
      </c>
      <c r="G1403" s="56">
        <v>0</v>
      </c>
      <c r="H1403" s="50" t="b">
        <v>1</v>
      </c>
      <c r="I1403" s="60">
        <v>4</v>
      </c>
      <c r="J1403" s="60">
        <v>0</v>
      </c>
      <c r="K1403" s="60">
        <v>0</v>
      </c>
      <c r="L1403" s="60">
        <v>0</v>
      </c>
      <c r="M1403" s="60">
        <v>397504</v>
      </c>
      <c r="N1403" s="60">
        <v>0</v>
      </c>
      <c r="O1403" s="60">
        <v>0</v>
      </c>
      <c r="P1403" s="60">
        <v>0</v>
      </c>
      <c r="Q1403" s="60">
        <v>0</v>
      </c>
      <c r="R1403" s="60">
        <v>0</v>
      </c>
      <c r="S1403" s="60">
        <v>0</v>
      </c>
      <c r="T1403" s="60">
        <v>0</v>
      </c>
      <c r="U1403" s="60"/>
      <c r="V1403" s="56">
        <v>437726</v>
      </c>
      <c r="W1403" s="56">
        <v>0</v>
      </c>
      <c r="X1403" s="56">
        <v>17600</v>
      </c>
      <c r="Y1403" s="56">
        <v>757504</v>
      </c>
      <c r="Z1403" s="56">
        <v>17600</v>
      </c>
      <c r="AA1403" s="56">
        <v>739904</v>
      </c>
    </row>
    <row r="1404" spans="1:27" ht="13.2" x14ac:dyDescent="0.25">
      <c r="A1404" s="50" t="s">
        <v>151</v>
      </c>
      <c r="B1404" s="64" t="s">
        <v>4856</v>
      </c>
      <c r="C1404" s="64" t="s">
        <v>2077</v>
      </c>
      <c r="D1404" s="55">
        <v>1750905</v>
      </c>
      <c r="E1404" s="55">
        <v>0</v>
      </c>
      <c r="F1404" s="55">
        <v>0</v>
      </c>
      <c r="G1404" s="55">
        <v>0</v>
      </c>
      <c r="H1404" s="50" t="b">
        <v>1</v>
      </c>
      <c r="I1404" s="59">
        <v>15</v>
      </c>
      <c r="J1404" s="59">
        <v>0</v>
      </c>
      <c r="K1404" s="59">
        <v>0</v>
      </c>
      <c r="L1404" s="59">
        <v>0</v>
      </c>
      <c r="M1404" s="59">
        <v>875453</v>
      </c>
      <c r="N1404" s="59">
        <v>0</v>
      </c>
      <c r="O1404" s="59">
        <v>0</v>
      </c>
      <c r="P1404" s="59">
        <v>0</v>
      </c>
      <c r="Q1404" s="59">
        <v>0</v>
      </c>
      <c r="R1404" s="59">
        <v>0</v>
      </c>
      <c r="S1404" s="59">
        <v>0</v>
      </c>
      <c r="T1404" s="59">
        <v>0</v>
      </c>
      <c r="U1404" s="59"/>
      <c r="V1404" s="55">
        <v>875452</v>
      </c>
      <c r="W1404" s="55">
        <v>35100</v>
      </c>
      <c r="X1404" s="55">
        <v>35100</v>
      </c>
      <c r="Y1404" s="55">
        <v>1750905</v>
      </c>
      <c r="Z1404" s="55">
        <v>70200</v>
      </c>
      <c r="AA1404" s="55">
        <v>1680705</v>
      </c>
    </row>
    <row r="1405" spans="1:27" ht="13.2" x14ac:dyDescent="0.25">
      <c r="A1405" s="52" t="s">
        <v>152</v>
      </c>
      <c r="B1405" s="65" t="s">
        <v>4856</v>
      </c>
      <c r="C1405" s="65" t="s">
        <v>2077</v>
      </c>
      <c r="D1405" s="56">
        <v>1750905</v>
      </c>
      <c r="E1405" s="56">
        <v>0</v>
      </c>
      <c r="F1405" s="56">
        <v>0</v>
      </c>
      <c r="G1405" s="56">
        <v>0</v>
      </c>
      <c r="H1405" s="50" t="b">
        <v>1</v>
      </c>
      <c r="I1405" s="60">
        <v>15</v>
      </c>
      <c r="J1405" s="60">
        <v>0</v>
      </c>
      <c r="K1405" s="60">
        <v>0</v>
      </c>
      <c r="L1405" s="60">
        <v>0</v>
      </c>
      <c r="M1405" s="60">
        <v>1000000</v>
      </c>
      <c r="N1405" s="60">
        <v>0</v>
      </c>
      <c r="O1405" s="60">
        <v>0</v>
      </c>
      <c r="P1405" s="60">
        <v>0</v>
      </c>
      <c r="Q1405" s="60">
        <v>0</v>
      </c>
      <c r="R1405" s="60">
        <v>0</v>
      </c>
      <c r="S1405" s="60">
        <v>0</v>
      </c>
      <c r="T1405" s="60">
        <v>0</v>
      </c>
      <c r="U1405" s="60"/>
      <c r="V1405" s="56">
        <v>875452</v>
      </c>
      <c r="W1405" s="56">
        <v>0</v>
      </c>
      <c r="X1405" s="56">
        <v>35100</v>
      </c>
      <c r="Y1405" s="56">
        <v>2000000</v>
      </c>
      <c r="Z1405" s="56">
        <v>35100</v>
      </c>
      <c r="AA1405" s="56">
        <v>1964900</v>
      </c>
    </row>
    <row r="1406" spans="1:27" ht="13.2" x14ac:dyDescent="0.25">
      <c r="A1406" s="50" t="s">
        <v>346</v>
      </c>
      <c r="B1406" s="64" t="s">
        <v>4856</v>
      </c>
      <c r="C1406" s="64" t="s">
        <v>2077</v>
      </c>
      <c r="D1406" s="55">
        <v>91697</v>
      </c>
      <c r="E1406" s="55">
        <v>0</v>
      </c>
      <c r="F1406" s="55">
        <v>0</v>
      </c>
      <c r="G1406" s="55">
        <v>0</v>
      </c>
      <c r="H1406" s="50" t="b">
        <v>1</v>
      </c>
      <c r="I1406" s="59">
        <v>3</v>
      </c>
      <c r="J1406" s="59">
        <v>0</v>
      </c>
      <c r="K1406" s="59">
        <v>0</v>
      </c>
      <c r="L1406" s="59">
        <v>0</v>
      </c>
      <c r="M1406" s="59">
        <v>400004</v>
      </c>
      <c r="N1406" s="59">
        <v>0</v>
      </c>
      <c r="O1406" s="59">
        <v>0</v>
      </c>
      <c r="P1406" s="59">
        <v>0</v>
      </c>
      <c r="Q1406" s="59">
        <v>0</v>
      </c>
      <c r="R1406" s="59">
        <v>0</v>
      </c>
      <c r="S1406" s="59">
        <v>0</v>
      </c>
      <c r="T1406" s="59">
        <v>0</v>
      </c>
      <c r="U1406" s="59"/>
      <c r="V1406" s="55">
        <v>218863</v>
      </c>
      <c r="W1406" s="55">
        <v>0</v>
      </c>
      <c r="X1406" s="55">
        <v>8800</v>
      </c>
      <c r="Y1406" s="55">
        <v>700004</v>
      </c>
      <c r="Z1406" s="55">
        <v>8800</v>
      </c>
      <c r="AA1406" s="55">
        <v>691204</v>
      </c>
    </row>
    <row r="1407" spans="1:27" ht="13.2" x14ac:dyDescent="0.25">
      <c r="A1407" s="52" t="s">
        <v>373</v>
      </c>
      <c r="B1407" s="65" t="s">
        <v>4856</v>
      </c>
      <c r="C1407" s="65" t="s">
        <v>2077</v>
      </c>
      <c r="D1407" s="56">
        <v>70097</v>
      </c>
      <c r="E1407" s="56">
        <v>0</v>
      </c>
      <c r="F1407" s="56">
        <v>0</v>
      </c>
      <c r="G1407" s="56">
        <v>0</v>
      </c>
      <c r="H1407" s="50" t="b">
        <v>1</v>
      </c>
      <c r="I1407" s="60">
        <v>3</v>
      </c>
      <c r="J1407" s="60">
        <v>0</v>
      </c>
      <c r="K1407" s="60">
        <v>0</v>
      </c>
      <c r="L1407" s="60">
        <v>0</v>
      </c>
      <c r="M1407" s="60">
        <v>187859</v>
      </c>
      <c r="N1407" s="60">
        <v>0</v>
      </c>
      <c r="O1407" s="60">
        <v>0</v>
      </c>
      <c r="P1407" s="60">
        <v>0</v>
      </c>
      <c r="Q1407" s="60">
        <v>0</v>
      </c>
      <c r="R1407" s="60">
        <v>0</v>
      </c>
      <c r="S1407" s="60">
        <v>0</v>
      </c>
      <c r="T1407" s="60">
        <v>0</v>
      </c>
      <c r="U1407" s="60"/>
      <c r="V1407" s="56">
        <v>218863</v>
      </c>
      <c r="W1407" s="56">
        <v>0</v>
      </c>
      <c r="X1407" s="56">
        <v>8800</v>
      </c>
      <c r="Y1407" s="56">
        <v>447968</v>
      </c>
      <c r="Z1407" s="56">
        <v>8800</v>
      </c>
      <c r="AA1407" s="56">
        <v>439168</v>
      </c>
    </row>
    <row r="1408" spans="1:27" ht="13.2" x14ac:dyDescent="0.25">
      <c r="A1408" s="50" t="s">
        <v>383</v>
      </c>
      <c r="B1408" s="64" t="s">
        <v>4856</v>
      </c>
      <c r="C1408" s="64" t="s">
        <v>2077</v>
      </c>
      <c r="D1408" s="55">
        <v>68090</v>
      </c>
      <c r="E1408" s="55">
        <v>0</v>
      </c>
      <c r="F1408" s="55">
        <v>0</v>
      </c>
      <c r="G1408" s="55">
        <v>0</v>
      </c>
      <c r="H1408" s="50" t="b">
        <v>1</v>
      </c>
      <c r="I1408" s="59">
        <v>6</v>
      </c>
      <c r="J1408" s="59">
        <v>0</v>
      </c>
      <c r="K1408" s="59">
        <v>0</v>
      </c>
      <c r="L1408" s="59">
        <v>0</v>
      </c>
      <c r="M1408" s="59">
        <v>458364</v>
      </c>
      <c r="N1408" s="59">
        <v>0</v>
      </c>
      <c r="O1408" s="59">
        <v>0</v>
      </c>
      <c r="P1408" s="59">
        <v>0</v>
      </c>
      <c r="Q1408" s="59">
        <v>0</v>
      </c>
      <c r="R1408" s="59">
        <v>0</v>
      </c>
      <c r="S1408" s="59">
        <v>0</v>
      </c>
      <c r="T1408" s="59">
        <v>0</v>
      </c>
      <c r="U1408" s="59"/>
      <c r="V1408" s="55">
        <v>437726</v>
      </c>
      <c r="W1408" s="55">
        <v>0</v>
      </c>
      <c r="X1408" s="55">
        <v>17600</v>
      </c>
      <c r="Y1408" s="55">
        <v>916723</v>
      </c>
      <c r="Z1408" s="55">
        <v>17600</v>
      </c>
      <c r="AA1408" s="55">
        <v>899123</v>
      </c>
    </row>
    <row r="1409" spans="1:27" ht="13.2" x14ac:dyDescent="0.25">
      <c r="A1409" s="52" t="s">
        <v>359</v>
      </c>
      <c r="B1409" s="65" t="s">
        <v>4856</v>
      </c>
      <c r="C1409" s="65" t="s">
        <v>2077</v>
      </c>
      <c r="D1409" s="56">
        <v>68090</v>
      </c>
      <c r="E1409" s="56">
        <v>0</v>
      </c>
      <c r="F1409" s="56">
        <v>0</v>
      </c>
      <c r="G1409" s="56">
        <v>0</v>
      </c>
      <c r="H1409" s="50" t="b">
        <v>1</v>
      </c>
      <c r="I1409" s="60">
        <v>4</v>
      </c>
      <c r="J1409" s="60">
        <v>0</v>
      </c>
      <c r="K1409" s="60">
        <v>0</v>
      </c>
      <c r="L1409" s="60">
        <v>0</v>
      </c>
      <c r="M1409" s="60">
        <v>280111</v>
      </c>
      <c r="N1409" s="60">
        <v>0</v>
      </c>
      <c r="O1409" s="60">
        <v>0</v>
      </c>
      <c r="P1409" s="60">
        <v>0</v>
      </c>
      <c r="Q1409" s="60">
        <v>0</v>
      </c>
      <c r="R1409" s="60">
        <v>0</v>
      </c>
      <c r="S1409" s="60">
        <v>0</v>
      </c>
      <c r="T1409" s="60">
        <v>0</v>
      </c>
      <c r="U1409" s="60"/>
      <c r="V1409" s="56">
        <v>437726</v>
      </c>
      <c r="W1409" s="56">
        <v>0</v>
      </c>
      <c r="X1409" s="56">
        <v>17600</v>
      </c>
      <c r="Y1409" s="56">
        <v>585683</v>
      </c>
      <c r="Z1409" s="56">
        <v>17600</v>
      </c>
      <c r="AA1409" s="56">
        <v>568083</v>
      </c>
    </row>
    <row r="1410" spans="1:27" ht="13.2" x14ac:dyDescent="0.25">
      <c r="A1410" s="50" t="s">
        <v>173</v>
      </c>
      <c r="B1410" s="64" t="s">
        <v>4856</v>
      </c>
      <c r="C1410" s="64" t="s">
        <v>2077</v>
      </c>
      <c r="D1410" s="55">
        <v>1750905</v>
      </c>
      <c r="E1410" s="55">
        <v>0</v>
      </c>
      <c r="F1410" s="55">
        <v>0</v>
      </c>
      <c r="G1410" s="55">
        <v>0</v>
      </c>
      <c r="H1410" s="50" t="b">
        <v>1</v>
      </c>
      <c r="I1410" s="59">
        <v>15</v>
      </c>
      <c r="J1410" s="59">
        <v>0</v>
      </c>
      <c r="K1410" s="59">
        <v>0</v>
      </c>
      <c r="L1410" s="59">
        <v>0</v>
      </c>
      <c r="M1410" s="59">
        <v>1140711</v>
      </c>
      <c r="N1410" s="59">
        <v>0</v>
      </c>
      <c r="O1410" s="59">
        <v>0</v>
      </c>
      <c r="P1410" s="59">
        <v>0</v>
      </c>
      <c r="Q1410" s="59">
        <v>0</v>
      </c>
      <c r="R1410" s="59">
        <v>0</v>
      </c>
      <c r="S1410" s="59">
        <v>0</v>
      </c>
      <c r="T1410" s="59">
        <v>0</v>
      </c>
      <c r="U1410" s="59"/>
      <c r="V1410" s="55">
        <v>875452</v>
      </c>
      <c r="W1410" s="55">
        <v>35100</v>
      </c>
      <c r="X1410" s="55">
        <v>35100</v>
      </c>
      <c r="Y1410" s="55">
        <v>2140711</v>
      </c>
      <c r="Z1410" s="55">
        <v>70200</v>
      </c>
      <c r="AA1410" s="55">
        <v>2070511</v>
      </c>
    </row>
    <row r="1411" spans="1:27" ht="13.2" x14ac:dyDescent="0.25">
      <c r="A1411" s="52" t="s">
        <v>158</v>
      </c>
      <c r="B1411" s="65" t="s">
        <v>4856</v>
      </c>
      <c r="C1411" s="65" t="s">
        <v>2077</v>
      </c>
      <c r="D1411" s="56">
        <v>1850000</v>
      </c>
      <c r="E1411" s="56">
        <v>0</v>
      </c>
      <c r="F1411" s="56">
        <v>0</v>
      </c>
      <c r="G1411" s="56">
        <v>0</v>
      </c>
      <c r="H1411" s="50" t="b">
        <v>1</v>
      </c>
      <c r="I1411" s="60">
        <v>15</v>
      </c>
      <c r="J1411" s="60">
        <v>0</v>
      </c>
      <c r="K1411" s="60">
        <v>0</v>
      </c>
      <c r="L1411" s="60">
        <v>0</v>
      </c>
      <c r="M1411" s="60">
        <v>239064</v>
      </c>
      <c r="N1411" s="60">
        <v>0</v>
      </c>
      <c r="O1411" s="60">
        <v>0</v>
      </c>
      <c r="P1411" s="60">
        <v>0</v>
      </c>
      <c r="Q1411" s="60">
        <v>0</v>
      </c>
      <c r="R1411" s="60">
        <v>0</v>
      </c>
      <c r="S1411" s="60">
        <v>0</v>
      </c>
      <c r="T1411" s="60">
        <v>0</v>
      </c>
      <c r="U1411" s="60"/>
      <c r="V1411" s="56">
        <v>925000</v>
      </c>
      <c r="W1411" s="56">
        <v>37000</v>
      </c>
      <c r="X1411" s="56">
        <v>0</v>
      </c>
      <c r="Y1411" s="56">
        <v>1288611</v>
      </c>
      <c r="Z1411" s="56">
        <v>37000</v>
      </c>
      <c r="AA1411" s="56">
        <v>1251611</v>
      </c>
    </row>
    <row r="1412" spans="1:27" ht="13.2" x14ac:dyDescent="0.25">
      <c r="A1412" s="50" t="s">
        <v>192</v>
      </c>
      <c r="B1412" s="64" t="s">
        <v>4856</v>
      </c>
      <c r="C1412" s="64" t="s">
        <v>2077</v>
      </c>
      <c r="D1412" s="55">
        <v>1750905</v>
      </c>
      <c r="E1412" s="55">
        <v>0</v>
      </c>
      <c r="F1412" s="55">
        <v>0</v>
      </c>
      <c r="G1412" s="55">
        <v>0</v>
      </c>
      <c r="H1412" s="50" t="b">
        <v>1</v>
      </c>
      <c r="I1412" s="59">
        <v>15</v>
      </c>
      <c r="J1412" s="59">
        <v>0</v>
      </c>
      <c r="K1412" s="59">
        <v>0</v>
      </c>
      <c r="L1412" s="59">
        <v>0</v>
      </c>
      <c r="M1412" s="59">
        <v>875453</v>
      </c>
      <c r="N1412" s="59">
        <v>0</v>
      </c>
      <c r="O1412" s="59">
        <v>0</v>
      </c>
      <c r="P1412" s="59">
        <v>0</v>
      </c>
      <c r="Q1412" s="59">
        <v>0</v>
      </c>
      <c r="R1412" s="59">
        <v>0</v>
      </c>
      <c r="S1412" s="59">
        <v>0</v>
      </c>
      <c r="T1412" s="59">
        <v>0</v>
      </c>
      <c r="U1412" s="59"/>
      <c r="V1412" s="55">
        <v>875452</v>
      </c>
      <c r="W1412" s="55">
        <v>35100</v>
      </c>
      <c r="X1412" s="55">
        <v>35100</v>
      </c>
      <c r="Y1412" s="55">
        <v>1750905</v>
      </c>
      <c r="Z1412" s="55">
        <v>70200</v>
      </c>
      <c r="AA1412" s="55">
        <v>1680705</v>
      </c>
    </row>
    <row r="1413" spans="1:27" ht="13.2" x14ac:dyDescent="0.25">
      <c r="A1413" s="52" t="s">
        <v>370</v>
      </c>
      <c r="B1413" s="65" t="s">
        <v>4856</v>
      </c>
      <c r="C1413" s="65" t="s">
        <v>2077</v>
      </c>
      <c r="D1413" s="56">
        <v>68090</v>
      </c>
      <c r="E1413" s="56">
        <v>0</v>
      </c>
      <c r="F1413" s="56">
        <v>0</v>
      </c>
      <c r="G1413" s="56">
        <v>0</v>
      </c>
      <c r="H1413" s="50" t="b">
        <v>1</v>
      </c>
      <c r="I1413" s="60">
        <v>6</v>
      </c>
      <c r="J1413" s="60">
        <v>0</v>
      </c>
      <c r="K1413" s="60">
        <v>0</v>
      </c>
      <c r="L1413" s="60">
        <v>0</v>
      </c>
      <c r="M1413" s="60">
        <v>356505</v>
      </c>
      <c r="N1413" s="60">
        <v>0</v>
      </c>
      <c r="O1413" s="60">
        <v>0</v>
      </c>
      <c r="P1413" s="60">
        <v>0</v>
      </c>
      <c r="Q1413" s="60">
        <v>0</v>
      </c>
      <c r="R1413" s="60">
        <v>0</v>
      </c>
      <c r="S1413" s="60">
        <v>0</v>
      </c>
      <c r="T1413" s="60">
        <v>0</v>
      </c>
      <c r="U1413" s="60"/>
      <c r="V1413" s="56">
        <v>437726</v>
      </c>
      <c r="W1413" s="56">
        <v>0</v>
      </c>
      <c r="X1413" s="56">
        <v>17600</v>
      </c>
      <c r="Y1413" s="56">
        <v>814864</v>
      </c>
      <c r="Z1413" s="56">
        <v>17600</v>
      </c>
      <c r="AA1413" s="56">
        <v>797264</v>
      </c>
    </row>
    <row r="1414" spans="1:27" ht="13.2" x14ac:dyDescent="0.25">
      <c r="A1414" s="50" t="s">
        <v>145</v>
      </c>
      <c r="B1414" s="64" t="s">
        <v>4856</v>
      </c>
      <c r="C1414" s="64" t="s">
        <v>2077</v>
      </c>
      <c r="D1414" s="55">
        <v>1750905</v>
      </c>
      <c r="E1414" s="55">
        <v>0</v>
      </c>
      <c r="F1414" s="55">
        <v>0</v>
      </c>
      <c r="G1414" s="55">
        <v>0</v>
      </c>
      <c r="H1414" s="50" t="b">
        <v>1</v>
      </c>
      <c r="I1414" s="59">
        <v>15</v>
      </c>
      <c r="J1414" s="59">
        <v>0</v>
      </c>
      <c r="K1414" s="59">
        <v>0</v>
      </c>
      <c r="L1414" s="59">
        <v>0</v>
      </c>
      <c r="M1414" s="59">
        <v>1015564</v>
      </c>
      <c r="N1414" s="68">
        <v>48.872961043945502</v>
      </c>
      <c r="O1414" s="59">
        <v>0</v>
      </c>
      <c r="P1414" s="59">
        <v>0</v>
      </c>
      <c r="Q1414" s="59">
        <v>0</v>
      </c>
      <c r="R1414" s="59">
        <v>0</v>
      </c>
      <c r="S1414" s="59">
        <v>0</v>
      </c>
      <c r="T1414" s="59">
        <v>0</v>
      </c>
      <c r="U1414" s="59"/>
      <c r="V1414" s="55">
        <v>1384806</v>
      </c>
      <c r="W1414" s="55">
        <v>55400</v>
      </c>
      <c r="X1414" s="55">
        <v>55400</v>
      </c>
      <c r="Y1414" s="55">
        <v>2524918</v>
      </c>
      <c r="Z1414" s="55">
        <v>110800</v>
      </c>
      <c r="AA1414" s="55">
        <v>2414118</v>
      </c>
    </row>
    <row r="1415" spans="1:27" ht="13.2" x14ac:dyDescent="0.25">
      <c r="A1415" s="52" t="s">
        <v>132</v>
      </c>
      <c r="B1415" s="65" t="s">
        <v>4856</v>
      </c>
      <c r="C1415" s="65" t="s">
        <v>2077</v>
      </c>
      <c r="D1415" s="56">
        <v>1750905</v>
      </c>
      <c r="E1415" s="56">
        <v>0</v>
      </c>
      <c r="F1415" s="56">
        <v>0</v>
      </c>
      <c r="G1415" s="56">
        <v>0</v>
      </c>
      <c r="H1415" s="50" t="b">
        <v>1</v>
      </c>
      <c r="I1415" s="60">
        <v>15</v>
      </c>
      <c r="J1415" s="60">
        <v>0</v>
      </c>
      <c r="K1415" s="60">
        <v>0</v>
      </c>
      <c r="L1415" s="60">
        <v>0</v>
      </c>
      <c r="M1415" s="60">
        <v>877778</v>
      </c>
      <c r="N1415" s="60">
        <v>0</v>
      </c>
      <c r="O1415" s="60">
        <v>0</v>
      </c>
      <c r="P1415" s="60">
        <v>0</v>
      </c>
      <c r="Q1415" s="60">
        <v>0</v>
      </c>
      <c r="R1415" s="60">
        <v>0</v>
      </c>
      <c r="S1415" s="60">
        <v>0</v>
      </c>
      <c r="T1415" s="60">
        <v>0</v>
      </c>
      <c r="U1415" s="60"/>
      <c r="V1415" s="56">
        <v>875452</v>
      </c>
      <c r="W1415" s="56">
        <v>35100</v>
      </c>
      <c r="X1415" s="56">
        <v>35100</v>
      </c>
      <c r="Y1415" s="56">
        <v>1877778</v>
      </c>
      <c r="Z1415" s="56">
        <v>70200</v>
      </c>
      <c r="AA1415" s="56">
        <v>1807578</v>
      </c>
    </row>
    <row r="1416" spans="1:27" ht="13.2" x14ac:dyDescent="0.25">
      <c r="A1416" s="50" t="s">
        <v>186</v>
      </c>
      <c r="B1416" s="64" t="s">
        <v>4856</v>
      </c>
      <c r="C1416" s="64" t="s">
        <v>2077</v>
      </c>
      <c r="D1416" s="55">
        <v>1750609</v>
      </c>
      <c r="E1416" s="55">
        <v>0</v>
      </c>
      <c r="F1416" s="55">
        <v>0</v>
      </c>
      <c r="G1416" s="55">
        <v>0</v>
      </c>
      <c r="H1416" s="50" t="b">
        <v>1</v>
      </c>
      <c r="I1416" s="59">
        <v>15</v>
      </c>
      <c r="J1416" s="59">
        <v>0</v>
      </c>
      <c r="K1416" s="59">
        <v>0</v>
      </c>
      <c r="L1416" s="59">
        <v>0</v>
      </c>
      <c r="M1416" s="59">
        <v>697817</v>
      </c>
      <c r="N1416" s="68">
        <v>25.200057570523892</v>
      </c>
      <c r="O1416" s="59">
        <v>0</v>
      </c>
      <c r="P1416" s="59">
        <v>0</v>
      </c>
      <c r="Q1416" s="59">
        <v>0</v>
      </c>
      <c r="R1416" s="59">
        <v>0</v>
      </c>
      <c r="S1416" s="59">
        <v>0</v>
      </c>
      <c r="T1416" s="59">
        <v>0</v>
      </c>
      <c r="U1416" s="59"/>
      <c r="V1416" s="55">
        <v>1138088</v>
      </c>
      <c r="W1416" s="55">
        <v>45600</v>
      </c>
      <c r="X1416" s="55">
        <v>45600</v>
      </c>
      <c r="Y1416" s="55">
        <v>1960452</v>
      </c>
      <c r="Z1416" s="55">
        <v>91200</v>
      </c>
      <c r="AA1416" s="55">
        <v>1869252</v>
      </c>
    </row>
    <row r="1417" spans="1:27" ht="13.2" x14ac:dyDescent="0.25">
      <c r="A1417" s="52" t="s">
        <v>222</v>
      </c>
      <c r="B1417" s="65" t="s">
        <v>4856</v>
      </c>
      <c r="C1417" s="65" t="s">
        <v>2077</v>
      </c>
      <c r="D1417" s="56">
        <v>81697</v>
      </c>
      <c r="E1417" s="56">
        <v>60000</v>
      </c>
      <c r="F1417" s="56">
        <v>0</v>
      </c>
      <c r="G1417" s="56">
        <v>0</v>
      </c>
      <c r="H1417" s="50" t="b">
        <v>1</v>
      </c>
      <c r="I1417" s="60">
        <v>7</v>
      </c>
      <c r="J1417" s="60">
        <v>0</v>
      </c>
      <c r="K1417" s="60">
        <v>0</v>
      </c>
      <c r="L1417" s="60">
        <v>0</v>
      </c>
      <c r="M1417" s="60">
        <v>987507</v>
      </c>
      <c r="N1417" s="60">
        <v>0</v>
      </c>
      <c r="O1417" s="60">
        <v>0</v>
      </c>
      <c r="P1417" s="60">
        <v>0</v>
      </c>
      <c r="Q1417" s="60">
        <v>0</v>
      </c>
      <c r="R1417" s="60">
        <v>0</v>
      </c>
      <c r="S1417" s="60">
        <v>0</v>
      </c>
      <c r="T1417" s="60">
        <v>0</v>
      </c>
      <c r="U1417" s="60"/>
      <c r="V1417" s="56">
        <v>437726</v>
      </c>
      <c r="W1417" s="56">
        <v>0</v>
      </c>
      <c r="X1417" s="56">
        <v>17600</v>
      </c>
      <c r="Y1417" s="56">
        <v>1979386</v>
      </c>
      <c r="Z1417" s="56">
        <v>17600</v>
      </c>
      <c r="AA1417" s="56">
        <v>1961786</v>
      </c>
    </row>
    <row r="1418" spans="1:27" ht="13.2" x14ac:dyDescent="0.25">
      <c r="A1418" s="50" t="s">
        <v>11</v>
      </c>
      <c r="B1418" s="64" t="s">
        <v>4856</v>
      </c>
      <c r="C1418" s="64" t="s">
        <v>2077</v>
      </c>
      <c r="D1418" s="55">
        <v>1750905</v>
      </c>
      <c r="E1418" s="55">
        <v>0</v>
      </c>
      <c r="F1418" s="55">
        <v>0</v>
      </c>
      <c r="G1418" s="55">
        <v>0</v>
      </c>
      <c r="H1418" s="50" t="b">
        <v>1</v>
      </c>
      <c r="I1418" s="59">
        <v>15</v>
      </c>
      <c r="J1418" s="59">
        <v>0</v>
      </c>
      <c r="K1418" s="59">
        <v>0</v>
      </c>
      <c r="L1418" s="59">
        <v>0</v>
      </c>
      <c r="M1418" s="59">
        <v>977778</v>
      </c>
      <c r="N1418" s="59">
        <v>0</v>
      </c>
      <c r="O1418" s="59">
        <v>0</v>
      </c>
      <c r="P1418" s="59">
        <v>0</v>
      </c>
      <c r="Q1418" s="59">
        <v>0</v>
      </c>
      <c r="R1418" s="59">
        <v>0</v>
      </c>
      <c r="S1418" s="59">
        <v>0</v>
      </c>
      <c r="T1418" s="59">
        <v>0</v>
      </c>
      <c r="U1418" s="59"/>
      <c r="V1418" s="55">
        <v>875452</v>
      </c>
      <c r="W1418" s="55">
        <v>35100</v>
      </c>
      <c r="X1418" s="55">
        <v>35100</v>
      </c>
      <c r="Y1418" s="55">
        <v>1977778</v>
      </c>
      <c r="Z1418" s="55">
        <v>70200</v>
      </c>
      <c r="AA1418" s="55">
        <v>1907578</v>
      </c>
    </row>
    <row r="1419" spans="1:27" ht="13.2" x14ac:dyDescent="0.25">
      <c r="A1419" s="52" t="s">
        <v>223</v>
      </c>
      <c r="B1419" s="65" t="s">
        <v>4856</v>
      </c>
      <c r="C1419" s="65" t="s">
        <v>2077</v>
      </c>
      <c r="D1419" s="56">
        <v>60000</v>
      </c>
      <c r="E1419" s="56">
        <v>0</v>
      </c>
      <c r="F1419" s="56">
        <v>0</v>
      </c>
      <c r="G1419" s="56">
        <v>0</v>
      </c>
      <c r="H1419" s="50" t="b">
        <v>1</v>
      </c>
      <c r="I1419" s="60">
        <v>1</v>
      </c>
      <c r="J1419" s="60">
        <v>0</v>
      </c>
      <c r="K1419" s="60">
        <v>0</v>
      </c>
      <c r="L1419" s="60">
        <v>0</v>
      </c>
      <c r="M1419" s="60">
        <v>68304</v>
      </c>
      <c r="N1419" s="60">
        <v>0</v>
      </c>
      <c r="O1419" s="60">
        <v>0</v>
      </c>
      <c r="P1419" s="60">
        <v>0</v>
      </c>
      <c r="Q1419" s="60">
        <v>0</v>
      </c>
      <c r="R1419" s="60">
        <v>0</v>
      </c>
      <c r="S1419" s="60">
        <v>0</v>
      </c>
      <c r="T1419" s="60">
        <v>0</v>
      </c>
      <c r="U1419" s="60"/>
      <c r="V1419" s="56">
        <v>218863</v>
      </c>
      <c r="W1419" s="56">
        <v>0</v>
      </c>
      <c r="X1419" s="56">
        <v>0</v>
      </c>
      <c r="Y1419" s="56">
        <v>136607</v>
      </c>
      <c r="Z1419" s="56">
        <v>0</v>
      </c>
      <c r="AA1419" s="56">
        <v>136607</v>
      </c>
    </row>
    <row r="1420" spans="1:27" ht="13.2" x14ac:dyDescent="0.25">
      <c r="A1420" s="50" t="s">
        <v>36</v>
      </c>
      <c r="B1420" s="64" t="s">
        <v>4856</v>
      </c>
      <c r="C1420" s="64" t="s">
        <v>2077</v>
      </c>
      <c r="D1420" s="55">
        <v>1750905</v>
      </c>
      <c r="E1420" s="55">
        <v>0</v>
      </c>
      <c r="F1420" s="55">
        <v>0</v>
      </c>
      <c r="G1420" s="55">
        <v>0</v>
      </c>
      <c r="H1420" s="50" t="b">
        <v>1</v>
      </c>
      <c r="I1420" s="59">
        <v>15</v>
      </c>
      <c r="J1420" s="59">
        <v>0</v>
      </c>
      <c r="K1420" s="59">
        <v>0</v>
      </c>
      <c r="L1420" s="59">
        <v>0</v>
      </c>
      <c r="M1420" s="59">
        <v>1000000</v>
      </c>
      <c r="N1420" s="59">
        <v>0</v>
      </c>
      <c r="O1420" s="59">
        <v>0</v>
      </c>
      <c r="P1420" s="59">
        <v>0</v>
      </c>
      <c r="Q1420" s="59">
        <v>0</v>
      </c>
      <c r="R1420" s="59">
        <v>0</v>
      </c>
      <c r="S1420" s="59">
        <v>0</v>
      </c>
      <c r="T1420" s="59">
        <v>0</v>
      </c>
      <c r="U1420" s="59"/>
      <c r="V1420" s="55">
        <v>875452</v>
      </c>
      <c r="W1420" s="55">
        <v>35100</v>
      </c>
      <c r="X1420" s="55">
        <v>35100</v>
      </c>
      <c r="Y1420" s="55">
        <v>2000000</v>
      </c>
      <c r="Z1420" s="55">
        <v>70200</v>
      </c>
      <c r="AA1420" s="55">
        <v>1929800</v>
      </c>
    </row>
    <row r="1421" spans="1:27" ht="13.2" x14ac:dyDescent="0.25">
      <c r="A1421" s="52" t="s">
        <v>40</v>
      </c>
      <c r="B1421" s="65" t="s">
        <v>4856</v>
      </c>
      <c r="C1421" s="65" t="s">
        <v>2077</v>
      </c>
      <c r="D1421" s="56">
        <v>1750905</v>
      </c>
      <c r="E1421" s="56">
        <v>0</v>
      </c>
      <c r="F1421" s="56">
        <v>0</v>
      </c>
      <c r="G1421" s="56">
        <v>0</v>
      </c>
      <c r="H1421" s="50" t="b">
        <v>1</v>
      </c>
      <c r="I1421" s="60">
        <v>15</v>
      </c>
      <c r="J1421" s="60">
        <v>0</v>
      </c>
      <c r="K1421" s="60">
        <v>0</v>
      </c>
      <c r="L1421" s="60">
        <v>0</v>
      </c>
      <c r="M1421" s="60">
        <v>875453</v>
      </c>
      <c r="N1421" s="60">
        <v>0</v>
      </c>
      <c r="O1421" s="60">
        <v>0</v>
      </c>
      <c r="P1421" s="60">
        <v>0</v>
      </c>
      <c r="Q1421" s="60">
        <v>0</v>
      </c>
      <c r="R1421" s="60">
        <v>0</v>
      </c>
      <c r="S1421" s="60">
        <v>0</v>
      </c>
      <c r="T1421" s="60">
        <v>0</v>
      </c>
      <c r="U1421" s="60"/>
      <c r="V1421" s="56">
        <v>875452</v>
      </c>
      <c r="W1421" s="56">
        <v>35100</v>
      </c>
      <c r="X1421" s="56">
        <v>35100</v>
      </c>
      <c r="Y1421" s="56">
        <v>1750905</v>
      </c>
      <c r="Z1421" s="56">
        <v>70200</v>
      </c>
      <c r="AA1421" s="56">
        <v>1680705</v>
      </c>
    </row>
    <row r="1422" spans="1:27" ht="13.2" x14ac:dyDescent="0.25">
      <c r="A1422" s="50" t="s">
        <v>27</v>
      </c>
      <c r="B1422" s="64" t="s">
        <v>4856</v>
      </c>
      <c r="C1422" s="64" t="s">
        <v>2077</v>
      </c>
      <c r="D1422" s="55">
        <v>1750905</v>
      </c>
      <c r="E1422" s="55">
        <v>0</v>
      </c>
      <c r="F1422" s="55">
        <v>0</v>
      </c>
      <c r="G1422" s="55">
        <v>0</v>
      </c>
      <c r="H1422" s="50" t="b">
        <v>1</v>
      </c>
      <c r="I1422" s="59">
        <v>15</v>
      </c>
      <c r="J1422" s="59">
        <v>0</v>
      </c>
      <c r="K1422" s="59">
        <v>0</v>
      </c>
      <c r="L1422" s="59">
        <v>0</v>
      </c>
      <c r="M1422" s="59">
        <v>672222</v>
      </c>
      <c r="N1422" s="59">
        <v>0</v>
      </c>
      <c r="O1422" s="59">
        <v>0</v>
      </c>
      <c r="P1422" s="59">
        <v>0</v>
      </c>
      <c r="Q1422" s="59">
        <v>0</v>
      </c>
      <c r="R1422" s="59">
        <v>0</v>
      </c>
      <c r="S1422" s="59">
        <v>0</v>
      </c>
      <c r="T1422" s="59">
        <v>0</v>
      </c>
      <c r="U1422" s="59"/>
      <c r="V1422" s="55">
        <v>875452</v>
      </c>
      <c r="W1422" s="55">
        <v>35100</v>
      </c>
      <c r="X1422" s="55">
        <v>35100</v>
      </c>
      <c r="Y1422" s="55">
        <v>1672222</v>
      </c>
      <c r="Z1422" s="55">
        <v>70200</v>
      </c>
      <c r="AA1422" s="55">
        <v>1602022</v>
      </c>
    </row>
    <row r="1423" spans="1:27" ht="13.2" x14ac:dyDescent="0.25">
      <c r="A1423" s="52" t="s">
        <v>235</v>
      </c>
      <c r="B1423" s="65" t="s">
        <v>4856</v>
      </c>
      <c r="C1423" s="65" t="s">
        <v>2077</v>
      </c>
      <c r="D1423" s="56">
        <v>93000</v>
      </c>
      <c r="E1423" s="56">
        <v>0</v>
      </c>
      <c r="F1423" s="56">
        <v>0</v>
      </c>
      <c r="G1423" s="56">
        <v>0</v>
      </c>
      <c r="H1423" s="50" t="b">
        <v>1</v>
      </c>
      <c r="I1423" s="60">
        <v>7</v>
      </c>
      <c r="J1423" s="60">
        <v>0</v>
      </c>
      <c r="K1423" s="60">
        <v>0</v>
      </c>
      <c r="L1423" s="60">
        <v>0</v>
      </c>
      <c r="M1423" s="60">
        <v>861084</v>
      </c>
      <c r="N1423" s="60">
        <v>0</v>
      </c>
      <c r="O1423" s="60">
        <v>0</v>
      </c>
      <c r="P1423" s="60">
        <v>0</v>
      </c>
      <c r="Q1423" s="60">
        <v>0</v>
      </c>
      <c r="R1423" s="60">
        <v>0</v>
      </c>
      <c r="S1423" s="60">
        <v>0</v>
      </c>
      <c r="T1423" s="60">
        <v>0</v>
      </c>
      <c r="U1423" s="60"/>
      <c r="V1423" s="56">
        <v>437726</v>
      </c>
      <c r="W1423" s="56">
        <v>0</v>
      </c>
      <c r="X1423" s="56">
        <v>17600</v>
      </c>
      <c r="Y1423" s="56">
        <v>1570206</v>
      </c>
      <c r="Z1423" s="56">
        <v>17600</v>
      </c>
      <c r="AA1423" s="56">
        <v>1552606</v>
      </c>
    </row>
    <row r="1424" spans="1:27" ht="13.2" x14ac:dyDescent="0.25">
      <c r="A1424" s="50" t="s">
        <v>228</v>
      </c>
      <c r="B1424" s="64" t="s">
        <v>4856</v>
      </c>
      <c r="C1424" s="64" t="s">
        <v>2077</v>
      </c>
      <c r="D1424" s="55">
        <v>43772</v>
      </c>
      <c r="E1424" s="55">
        <v>0</v>
      </c>
      <c r="F1424" s="55">
        <v>0</v>
      </c>
      <c r="G1424" s="55">
        <v>0</v>
      </c>
      <c r="H1424" s="50" t="b">
        <v>1</v>
      </c>
      <c r="I1424" s="59">
        <v>10</v>
      </c>
      <c r="J1424" s="59">
        <v>0</v>
      </c>
      <c r="K1424" s="59">
        <v>0</v>
      </c>
      <c r="L1424" s="59">
        <v>0</v>
      </c>
      <c r="M1424" s="59">
        <v>308836</v>
      </c>
      <c r="N1424" s="59">
        <v>0</v>
      </c>
      <c r="O1424" s="59">
        <v>0</v>
      </c>
      <c r="P1424" s="59">
        <v>0</v>
      </c>
      <c r="Q1424" s="59">
        <v>0</v>
      </c>
      <c r="R1424" s="59">
        <v>0</v>
      </c>
      <c r="S1424" s="59">
        <v>0</v>
      </c>
      <c r="T1424" s="59">
        <v>0</v>
      </c>
      <c r="U1424" s="59"/>
      <c r="V1424" s="55">
        <v>656589</v>
      </c>
      <c r="W1424" s="55">
        <v>0</v>
      </c>
      <c r="X1424" s="55">
        <v>0</v>
      </c>
      <c r="Y1424" s="55">
        <v>746556</v>
      </c>
      <c r="Z1424" s="55">
        <v>0</v>
      </c>
      <c r="AA1424" s="55">
        <v>746556</v>
      </c>
    </row>
    <row r="1425" spans="1:27" ht="13.2" x14ac:dyDescent="0.25">
      <c r="A1425" s="52" t="s">
        <v>221</v>
      </c>
      <c r="B1425" s="65" t="s">
        <v>4856</v>
      </c>
      <c r="C1425" s="65" t="s">
        <v>2077</v>
      </c>
      <c r="D1425" s="56">
        <v>75697</v>
      </c>
      <c r="E1425" s="56">
        <v>0</v>
      </c>
      <c r="F1425" s="56">
        <v>0</v>
      </c>
      <c r="G1425" s="56">
        <v>0</v>
      </c>
      <c r="H1425" s="50" t="b">
        <v>1</v>
      </c>
      <c r="I1425" s="60">
        <v>4</v>
      </c>
      <c r="J1425" s="60">
        <v>0</v>
      </c>
      <c r="K1425" s="60">
        <v>0</v>
      </c>
      <c r="L1425" s="60">
        <v>0</v>
      </c>
      <c r="M1425" s="60">
        <v>336004</v>
      </c>
      <c r="N1425" s="60">
        <v>0</v>
      </c>
      <c r="O1425" s="60">
        <v>0</v>
      </c>
      <c r="P1425" s="60">
        <v>0</v>
      </c>
      <c r="Q1425" s="60">
        <v>0</v>
      </c>
      <c r="R1425" s="60">
        <v>0</v>
      </c>
      <c r="S1425" s="60">
        <v>0</v>
      </c>
      <c r="T1425" s="60">
        <v>0</v>
      </c>
      <c r="U1425" s="60"/>
      <c r="V1425" s="56">
        <v>437726</v>
      </c>
      <c r="W1425" s="56">
        <v>0</v>
      </c>
      <c r="X1425" s="56">
        <v>17600</v>
      </c>
      <c r="Y1425" s="56">
        <v>672004</v>
      </c>
      <c r="Z1425" s="56">
        <v>17600</v>
      </c>
      <c r="AA1425" s="56">
        <v>654404</v>
      </c>
    </row>
    <row r="1426" spans="1:27" ht="13.2" x14ac:dyDescent="0.25">
      <c r="A1426" s="50" t="s">
        <v>43</v>
      </c>
      <c r="B1426" s="64" t="s">
        <v>4856</v>
      </c>
      <c r="C1426" s="64" t="s">
        <v>2077</v>
      </c>
      <c r="D1426" s="55">
        <v>1750905</v>
      </c>
      <c r="E1426" s="55">
        <v>0</v>
      </c>
      <c r="F1426" s="55">
        <v>0</v>
      </c>
      <c r="G1426" s="55">
        <v>0</v>
      </c>
      <c r="H1426" s="50" t="b">
        <v>1</v>
      </c>
      <c r="I1426" s="59">
        <v>15</v>
      </c>
      <c r="J1426" s="59">
        <v>0</v>
      </c>
      <c r="K1426" s="59">
        <v>0</v>
      </c>
      <c r="L1426" s="59">
        <v>0</v>
      </c>
      <c r="M1426" s="59">
        <v>316667</v>
      </c>
      <c r="N1426" s="59">
        <v>0</v>
      </c>
      <c r="O1426" s="59">
        <v>0</v>
      </c>
      <c r="P1426" s="59">
        <v>0</v>
      </c>
      <c r="Q1426" s="59">
        <v>0</v>
      </c>
      <c r="R1426" s="59">
        <v>0</v>
      </c>
      <c r="S1426" s="59">
        <v>0</v>
      </c>
      <c r="T1426" s="59">
        <v>0</v>
      </c>
      <c r="U1426" s="59"/>
      <c r="V1426" s="55">
        <v>875452</v>
      </c>
      <c r="W1426" s="55">
        <v>35100</v>
      </c>
      <c r="X1426" s="55">
        <v>35100</v>
      </c>
      <c r="Y1426" s="55">
        <v>1316667</v>
      </c>
      <c r="Z1426" s="55">
        <v>70200</v>
      </c>
      <c r="AA1426" s="55">
        <v>1246467</v>
      </c>
    </row>
    <row r="1427" spans="1:27" ht="13.2" x14ac:dyDescent="0.25">
      <c r="A1427" s="52" t="s">
        <v>42</v>
      </c>
      <c r="B1427" s="65" t="s">
        <v>4856</v>
      </c>
      <c r="C1427" s="65" t="s">
        <v>2077</v>
      </c>
      <c r="D1427" s="56">
        <v>1750905</v>
      </c>
      <c r="E1427" s="56">
        <v>0</v>
      </c>
      <c r="F1427" s="56">
        <v>0</v>
      </c>
      <c r="G1427" s="56">
        <v>0</v>
      </c>
      <c r="H1427" s="50" t="b">
        <v>1</v>
      </c>
      <c r="I1427" s="60">
        <v>15</v>
      </c>
      <c r="J1427" s="60">
        <v>0</v>
      </c>
      <c r="K1427" s="60">
        <v>0</v>
      </c>
      <c r="L1427" s="60">
        <v>0</v>
      </c>
      <c r="M1427" s="60">
        <v>526222</v>
      </c>
      <c r="N1427" s="60">
        <v>0</v>
      </c>
      <c r="O1427" s="60">
        <v>0</v>
      </c>
      <c r="P1427" s="60">
        <v>0</v>
      </c>
      <c r="Q1427" s="60">
        <v>0</v>
      </c>
      <c r="R1427" s="60">
        <v>0</v>
      </c>
      <c r="S1427" s="60">
        <v>0</v>
      </c>
      <c r="T1427" s="60">
        <v>0</v>
      </c>
      <c r="U1427" s="60"/>
      <c r="V1427" s="56">
        <v>875452</v>
      </c>
      <c r="W1427" s="56">
        <v>0</v>
      </c>
      <c r="X1427" s="56">
        <v>0</v>
      </c>
      <c r="Y1427" s="56">
        <v>1526222</v>
      </c>
      <c r="Z1427" s="56">
        <v>0</v>
      </c>
      <c r="AA1427" s="56">
        <v>1526222</v>
      </c>
    </row>
    <row r="1428" spans="1:27" ht="13.2" x14ac:dyDescent="0.25">
      <c r="A1428" s="50" t="s">
        <v>46</v>
      </c>
      <c r="B1428" s="64" t="s">
        <v>4856</v>
      </c>
      <c r="C1428" s="64" t="s">
        <v>2077</v>
      </c>
      <c r="D1428" s="55">
        <v>1750905</v>
      </c>
      <c r="E1428" s="55">
        <v>0</v>
      </c>
      <c r="F1428" s="55">
        <v>0</v>
      </c>
      <c r="G1428" s="55">
        <v>0</v>
      </c>
      <c r="H1428" s="50" t="b">
        <v>1</v>
      </c>
      <c r="I1428" s="59">
        <v>15</v>
      </c>
      <c r="J1428" s="59">
        <v>0</v>
      </c>
      <c r="K1428" s="59">
        <v>0</v>
      </c>
      <c r="L1428" s="59">
        <v>0</v>
      </c>
      <c r="M1428" s="59">
        <v>578771</v>
      </c>
      <c r="N1428" s="59">
        <v>0</v>
      </c>
      <c r="O1428" s="59">
        <v>0</v>
      </c>
      <c r="P1428" s="59">
        <v>0</v>
      </c>
      <c r="Q1428" s="59">
        <v>0</v>
      </c>
      <c r="R1428" s="59">
        <v>0</v>
      </c>
      <c r="S1428" s="59">
        <v>0</v>
      </c>
      <c r="T1428" s="59">
        <v>0</v>
      </c>
      <c r="U1428" s="59"/>
      <c r="V1428" s="55">
        <v>875452</v>
      </c>
      <c r="W1428" s="55">
        <v>35100</v>
      </c>
      <c r="X1428" s="55">
        <v>35100</v>
      </c>
      <c r="Y1428" s="55">
        <v>1454223</v>
      </c>
      <c r="Z1428" s="55">
        <v>70200</v>
      </c>
      <c r="AA1428" s="55">
        <v>1384023</v>
      </c>
    </row>
    <row r="1429" spans="1:27" ht="13.2" x14ac:dyDescent="0.25">
      <c r="A1429" s="52" t="s">
        <v>387</v>
      </c>
      <c r="B1429" s="65" t="s">
        <v>4856</v>
      </c>
      <c r="C1429" s="65" t="s">
        <v>2077</v>
      </c>
      <c r="D1429" s="56">
        <v>68090</v>
      </c>
      <c r="E1429" s="56">
        <v>0</v>
      </c>
      <c r="F1429" s="56">
        <v>0</v>
      </c>
      <c r="G1429" s="56">
        <v>0</v>
      </c>
      <c r="H1429" s="50" t="b">
        <v>1</v>
      </c>
      <c r="I1429" s="60">
        <v>7</v>
      </c>
      <c r="J1429" s="60">
        <v>0</v>
      </c>
      <c r="K1429" s="60">
        <v>0</v>
      </c>
      <c r="L1429" s="60">
        <v>0</v>
      </c>
      <c r="M1429" s="60">
        <v>190631</v>
      </c>
      <c r="N1429" s="60">
        <v>0</v>
      </c>
      <c r="O1429" s="60">
        <v>0</v>
      </c>
      <c r="P1429" s="60">
        <v>0</v>
      </c>
      <c r="Q1429" s="60">
        <v>0</v>
      </c>
      <c r="R1429" s="60">
        <v>0</v>
      </c>
      <c r="S1429" s="60">
        <v>0</v>
      </c>
      <c r="T1429" s="60">
        <v>0</v>
      </c>
      <c r="U1429" s="60"/>
      <c r="V1429" s="56">
        <v>437726</v>
      </c>
      <c r="W1429" s="56">
        <v>0</v>
      </c>
      <c r="X1429" s="56">
        <v>17600</v>
      </c>
      <c r="Y1429" s="56">
        <v>725383</v>
      </c>
      <c r="Z1429" s="56">
        <v>17600</v>
      </c>
      <c r="AA1429" s="56">
        <v>707783</v>
      </c>
    </row>
    <row r="1430" spans="1:27" ht="13.2" x14ac:dyDescent="0.25">
      <c r="A1430" s="50" t="s">
        <v>38</v>
      </c>
      <c r="B1430" s="64" t="s">
        <v>4856</v>
      </c>
      <c r="C1430" s="64" t="s">
        <v>2077</v>
      </c>
      <c r="D1430" s="55">
        <v>1750905</v>
      </c>
      <c r="E1430" s="55">
        <v>0</v>
      </c>
      <c r="F1430" s="55">
        <v>0</v>
      </c>
      <c r="G1430" s="55">
        <v>0</v>
      </c>
      <c r="H1430" s="50" t="b">
        <v>1</v>
      </c>
      <c r="I1430" s="59">
        <v>15</v>
      </c>
      <c r="J1430" s="59">
        <v>0</v>
      </c>
      <c r="K1430" s="59">
        <v>0</v>
      </c>
      <c r="L1430" s="59">
        <v>0</v>
      </c>
      <c r="M1430" s="59">
        <v>1000000</v>
      </c>
      <c r="N1430" s="59">
        <v>0</v>
      </c>
      <c r="O1430" s="59">
        <v>0</v>
      </c>
      <c r="P1430" s="59">
        <v>0</v>
      </c>
      <c r="Q1430" s="59">
        <v>0</v>
      </c>
      <c r="R1430" s="59">
        <v>0</v>
      </c>
      <c r="S1430" s="59">
        <v>0</v>
      </c>
      <c r="T1430" s="59">
        <v>0</v>
      </c>
      <c r="U1430" s="59"/>
      <c r="V1430" s="55">
        <v>875452</v>
      </c>
      <c r="W1430" s="55">
        <v>35100</v>
      </c>
      <c r="X1430" s="55">
        <v>35100</v>
      </c>
      <c r="Y1430" s="55">
        <v>2000000</v>
      </c>
      <c r="Z1430" s="55">
        <v>70200</v>
      </c>
      <c r="AA1430" s="55">
        <v>1929800</v>
      </c>
    </row>
    <row r="1431" spans="1:27" ht="13.2" x14ac:dyDescent="0.25">
      <c r="A1431" s="52" t="s">
        <v>49</v>
      </c>
      <c r="B1431" s="65" t="s">
        <v>4856</v>
      </c>
      <c r="C1431" s="65" t="s">
        <v>2077</v>
      </c>
      <c r="D1431" s="56">
        <v>1903158</v>
      </c>
      <c r="E1431" s="56">
        <v>0</v>
      </c>
      <c r="F1431" s="56">
        <v>0</v>
      </c>
      <c r="G1431" s="56">
        <v>0</v>
      </c>
      <c r="H1431" s="50" t="b">
        <v>1</v>
      </c>
      <c r="I1431" s="60">
        <v>15</v>
      </c>
      <c r="J1431" s="60">
        <v>0</v>
      </c>
      <c r="K1431" s="60">
        <v>0</v>
      </c>
      <c r="L1431" s="60">
        <v>0</v>
      </c>
      <c r="M1431" s="60">
        <v>813073</v>
      </c>
      <c r="N1431" s="60">
        <v>0</v>
      </c>
      <c r="O1431" s="60">
        <v>0</v>
      </c>
      <c r="P1431" s="60">
        <v>0</v>
      </c>
      <c r="Q1431" s="60">
        <v>0</v>
      </c>
      <c r="R1431" s="60">
        <v>0</v>
      </c>
      <c r="S1431" s="60">
        <v>0</v>
      </c>
      <c r="T1431" s="60">
        <v>0</v>
      </c>
      <c r="U1431" s="60"/>
      <c r="V1431" s="56">
        <v>951579</v>
      </c>
      <c r="W1431" s="56">
        <v>38100</v>
      </c>
      <c r="X1431" s="56">
        <v>38100</v>
      </c>
      <c r="Y1431" s="56">
        <v>1889199</v>
      </c>
      <c r="Z1431" s="56">
        <v>76200</v>
      </c>
      <c r="AA1431" s="56">
        <v>1812999</v>
      </c>
    </row>
    <row r="1432" spans="1:27" ht="13.2" x14ac:dyDescent="0.25">
      <c r="A1432" s="50" t="s">
        <v>227</v>
      </c>
      <c r="B1432" s="64" t="s">
        <v>4856</v>
      </c>
      <c r="C1432" s="64" t="s">
        <v>2077</v>
      </c>
      <c r="D1432" s="55">
        <v>68090</v>
      </c>
      <c r="E1432" s="55">
        <v>0</v>
      </c>
      <c r="F1432" s="55">
        <v>0</v>
      </c>
      <c r="G1432" s="55">
        <v>0</v>
      </c>
      <c r="H1432" s="50" t="b">
        <v>1</v>
      </c>
      <c r="I1432" s="59">
        <v>6</v>
      </c>
      <c r="J1432" s="59">
        <v>0</v>
      </c>
      <c r="K1432" s="59">
        <v>0</v>
      </c>
      <c r="L1432" s="59">
        <v>0</v>
      </c>
      <c r="M1432" s="59">
        <v>496561</v>
      </c>
      <c r="N1432" s="59">
        <v>0</v>
      </c>
      <c r="O1432" s="59">
        <v>0</v>
      </c>
      <c r="P1432" s="59">
        <v>0</v>
      </c>
      <c r="Q1432" s="59">
        <v>0</v>
      </c>
      <c r="R1432" s="59">
        <v>0</v>
      </c>
      <c r="S1432" s="59">
        <v>0</v>
      </c>
      <c r="T1432" s="59">
        <v>0</v>
      </c>
      <c r="U1432" s="59"/>
      <c r="V1432" s="55">
        <v>437726</v>
      </c>
      <c r="W1432" s="55">
        <v>0</v>
      </c>
      <c r="X1432" s="55">
        <v>17600</v>
      </c>
      <c r="Y1432" s="55">
        <v>954920</v>
      </c>
      <c r="Z1432" s="55">
        <v>17600</v>
      </c>
      <c r="AA1432" s="55">
        <v>937320</v>
      </c>
    </row>
    <row r="1433" spans="1:27" ht="13.2" x14ac:dyDescent="0.25">
      <c r="A1433" s="52" t="s">
        <v>224</v>
      </c>
      <c r="B1433" s="65" t="s">
        <v>4856</v>
      </c>
      <c r="C1433" s="65" t="s">
        <v>2077</v>
      </c>
      <c r="D1433" s="56">
        <v>48636</v>
      </c>
      <c r="E1433" s="56">
        <v>0</v>
      </c>
      <c r="F1433" s="56">
        <v>0</v>
      </c>
      <c r="G1433" s="56">
        <v>0</v>
      </c>
      <c r="H1433" s="50" t="b">
        <v>1</v>
      </c>
      <c r="I1433" s="60">
        <v>10</v>
      </c>
      <c r="J1433" s="60">
        <v>0</v>
      </c>
      <c r="K1433" s="60">
        <v>0</v>
      </c>
      <c r="L1433" s="60">
        <v>0</v>
      </c>
      <c r="M1433" s="60">
        <v>445447</v>
      </c>
      <c r="N1433" s="60">
        <v>0</v>
      </c>
      <c r="O1433" s="60">
        <v>0</v>
      </c>
      <c r="P1433" s="60">
        <v>0</v>
      </c>
      <c r="Q1433" s="60">
        <v>0</v>
      </c>
      <c r="R1433" s="60">
        <v>0</v>
      </c>
      <c r="S1433" s="60">
        <v>0</v>
      </c>
      <c r="T1433" s="60">
        <v>0</v>
      </c>
      <c r="U1433" s="60"/>
      <c r="V1433" s="56">
        <v>656589</v>
      </c>
      <c r="W1433" s="56">
        <v>0</v>
      </c>
      <c r="X1433" s="56">
        <v>26300</v>
      </c>
      <c r="Y1433" s="56">
        <v>987198</v>
      </c>
      <c r="Z1433" s="56">
        <v>26300</v>
      </c>
      <c r="AA1433" s="56">
        <v>960898</v>
      </c>
    </row>
    <row r="1434" spans="1:27" ht="13.2" x14ac:dyDescent="0.25">
      <c r="A1434" s="50" t="s">
        <v>33</v>
      </c>
      <c r="B1434" s="64" t="s">
        <v>4856</v>
      </c>
      <c r="C1434" s="64" t="s">
        <v>2077</v>
      </c>
      <c r="D1434" s="55">
        <v>0</v>
      </c>
      <c r="E1434" s="55">
        <v>0</v>
      </c>
      <c r="F1434" s="55">
        <v>0</v>
      </c>
      <c r="G1434" s="55">
        <v>0</v>
      </c>
      <c r="H1434" s="50" t="b">
        <v>1</v>
      </c>
      <c r="I1434" s="59">
        <v>0</v>
      </c>
      <c r="J1434" s="59">
        <v>0</v>
      </c>
      <c r="K1434" s="59">
        <v>0</v>
      </c>
      <c r="L1434" s="59">
        <v>0</v>
      </c>
      <c r="M1434" s="59">
        <v>83333</v>
      </c>
      <c r="N1434" s="59">
        <v>0</v>
      </c>
      <c r="O1434" s="59">
        <v>0</v>
      </c>
      <c r="P1434" s="59">
        <v>0</v>
      </c>
      <c r="Q1434" s="59">
        <v>0</v>
      </c>
      <c r="R1434" s="59">
        <v>0</v>
      </c>
      <c r="S1434" s="59">
        <v>0</v>
      </c>
      <c r="T1434" s="59">
        <v>0</v>
      </c>
      <c r="U1434" s="59"/>
      <c r="V1434" s="55">
        <v>0</v>
      </c>
      <c r="W1434" s="55">
        <v>0</v>
      </c>
      <c r="X1434" s="55">
        <v>0</v>
      </c>
      <c r="Y1434" s="55">
        <v>83333</v>
      </c>
      <c r="Z1434" s="55">
        <v>0</v>
      </c>
      <c r="AA1434" s="55">
        <v>83333</v>
      </c>
    </row>
    <row r="1435" spans="1:27" ht="13.2" x14ac:dyDescent="0.25">
      <c r="A1435" s="52" t="s">
        <v>356</v>
      </c>
      <c r="B1435" s="65" t="s">
        <v>4856</v>
      </c>
      <c r="C1435" s="65" t="s">
        <v>2077</v>
      </c>
      <c r="D1435" s="56">
        <v>68090</v>
      </c>
      <c r="E1435" s="56">
        <v>0</v>
      </c>
      <c r="F1435" s="56">
        <v>0</v>
      </c>
      <c r="G1435" s="56">
        <v>0</v>
      </c>
      <c r="H1435" s="50" t="b">
        <v>1</v>
      </c>
      <c r="I1435" s="60">
        <v>9</v>
      </c>
      <c r="J1435" s="60">
        <v>0</v>
      </c>
      <c r="K1435" s="60">
        <v>0</v>
      </c>
      <c r="L1435" s="60">
        <v>0</v>
      </c>
      <c r="M1435" s="60">
        <v>687546</v>
      </c>
      <c r="N1435" s="60">
        <v>0</v>
      </c>
      <c r="O1435" s="60">
        <v>0</v>
      </c>
      <c r="P1435" s="60">
        <v>0</v>
      </c>
      <c r="Q1435" s="60">
        <v>0</v>
      </c>
      <c r="R1435" s="60">
        <v>0</v>
      </c>
      <c r="S1435" s="60">
        <v>0</v>
      </c>
      <c r="T1435" s="60">
        <v>0</v>
      </c>
      <c r="U1435" s="60"/>
      <c r="V1435" s="56">
        <v>656589</v>
      </c>
      <c r="W1435" s="56">
        <v>0</v>
      </c>
      <c r="X1435" s="56">
        <v>26300</v>
      </c>
      <c r="Y1435" s="56">
        <v>1375084</v>
      </c>
      <c r="Z1435" s="56">
        <v>26300</v>
      </c>
      <c r="AA1435" s="56">
        <v>1348784</v>
      </c>
    </row>
    <row r="1436" spans="1:27" ht="13.2" x14ac:dyDescent="0.25">
      <c r="A1436" s="50" t="s">
        <v>135</v>
      </c>
      <c r="B1436" s="64" t="s">
        <v>4856</v>
      </c>
      <c r="C1436" s="64" t="s">
        <v>2077</v>
      </c>
      <c r="D1436" s="55">
        <v>0</v>
      </c>
      <c r="E1436" s="55">
        <v>0</v>
      </c>
      <c r="F1436" s="55">
        <v>0</v>
      </c>
      <c r="G1436" s="55">
        <v>0</v>
      </c>
      <c r="H1436" s="50" t="b">
        <v>1</v>
      </c>
      <c r="I1436" s="59">
        <v>15</v>
      </c>
      <c r="J1436" s="59">
        <v>0</v>
      </c>
      <c r="K1436" s="59">
        <v>0</v>
      </c>
      <c r="L1436" s="59">
        <v>0</v>
      </c>
      <c r="M1436" s="59">
        <v>166667</v>
      </c>
      <c r="N1436" s="59">
        <v>0</v>
      </c>
      <c r="O1436" s="59">
        <v>0</v>
      </c>
      <c r="P1436" s="59">
        <v>0</v>
      </c>
      <c r="Q1436" s="59">
        <v>0</v>
      </c>
      <c r="R1436" s="59">
        <v>0</v>
      </c>
      <c r="S1436" s="59">
        <v>0</v>
      </c>
      <c r="T1436" s="59">
        <v>0</v>
      </c>
      <c r="U1436" s="59"/>
      <c r="V1436" s="55">
        <v>875452</v>
      </c>
      <c r="W1436" s="55">
        <v>35100</v>
      </c>
      <c r="X1436" s="55">
        <v>35100</v>
      </c>
      <c r="Y1436" s="55">
        <v>1166667</v>
      </c>
      <c r="Z1436" s="55">
        <v>70200</v>
      </c>
      <c r="AA1436" s="55">
        <v>1096467</v>
      </c>
    </row>
    <row r="1437" spans="1:27" ht="13.2" x14ac:dyDescent="0.25">
      <c r="A1437" s="52" t="s">
        <v>41</v>
      </c>
      <c r="B1437" s="65" t="s">
        <v>4856</v>
      </c>
      <c r="C1437" s="65" t="s">
        <v>2077</v>
      </c>
      <c r="D1437" s="56">
        <v>68090</v>
      </c>
      <c r="E1437" s="56">
        <v>0</v>
      </c>
      <c r="F1437" s="56">
        <v>0</v>
      </c>
      <c r="G1437" s="56">
        <v>0</v>
      </c>
      <c r="H1437" s="50" t="b">
        <v>1</v>
      </c>
      <c r="I1437" s="60">
        <v>15</v>
      </c>
      <c r="J1437" s="60">
        <v>0</v>
      </c>
      <c r="K1437" s="60">
        <v>0</v>
      </c>
      <c r="L1437" s="60">
        <v>0</v>
      </c>
      <c r="M1437" s="60">
        <v>1000000</v>
      </c>
      <c r="N1437" s="60">
        <v>0</v>
      </c>
      <c r="O1437" s="60">
        <v>0</v>
      </c>
      <c r="P1437" s="60">
        <v>0</v>
      </c>
      <c r="Q1437" s="60">
        <v>0</v>
      </c>
      <c r="R1437" s="60">
        <v>0</v>
      </c>
      <c r="S1437" s="60">
        <v>0</v>
      </c>
      <c r="T1437" s="60">
        <v>0</v>
      </c>
      <c r="U1437" s="60"/>
      <c r="V1437" s="56">
        <v>875452</v>
      </c>
      <c r="W1437" s="56">
        <v>35100</v>
      </c>
      <c r="X1437" s="56">
        <v>35100</v>
      </c>
      <c r="Y1437" s="56">
        <v>2000000</v>
      </c>
      <c r="Z1437" s="56">
        <v>70200</v>
      </c>
      <c r="AA1437" s="56">
        <v>1929800</v>
      </c>
    </row>
    <row r="1438" spans="1:27" ht="13.2" x14ac:dyDescent="0.25">
      <c r="A1438" s="50" t="s">
        <v>233</v>
      </c>
      <c r="B1438" s="64" t="s">
        <v>4856</v>
      </c>
      <c r="C1438" s="64" t="s">
        <v>2077</v>
      </c>
      <c r="D1438" s="55">
        <v>76697</v>
      </c>
      <c r="E1438" s="55">
        <v>0</v>
      </c>
      <c r="F1438" s="55">
        <v>0</v>
      </c>
      <c r="G1438" s="55">
        <v>0</v>
      </c>
      <c r="H1438" s="50" t="b">
        <v>1</v>
      </c>
      <c r="I1438" s="59">
        <v>4</v>
      </c>
      <c r="J1438" s="59">
        <v>0</v>
      </c>
      <c r="K1438" s="59">
        <v>0</v>
      </c>
      <c r="L1438" s="59">
        <v>0</v>
      </c>
      <c r="M1438" s="59">
        <v>281448</v>
      </c>
      <c r="N1438" s="59">
        <v>0</v>
      </c>
      <c r="O1438" s="59">
        <v>0</v>
      </c>
      <c r="P1438" s="59">
        <v>0</v>
      </c>
      <c r="Q1438" s="59">
        <v>0</v>
      </c>
      <c r="R1438" s="59">
        <v>0</v>
      </c>
      <c r="S1438" s="59">
        <v>0</v>
      </c>
      <c r="T1438" s="59">
        <v>0</v>
      </c>
      <c r="U1438" s="59"/>
      <c r="V1438" s="55">
        <v>437726</v>
      </c>
      <c r="W1438" s="55">
        <v>0</v>
      </c>
      <c r="X1438" s="55">
        <v>17600</v>
      </c>
      <c r="Y1438" s="55">
        <v>621448</v>
      </c>
      <c r="Z1438" s="55">
        <v>17600</v>
      </c>
      <c r="AA1438" s="55">
        <v>603848</v>
      </c>
    </row>
    <row r="1439" spans="1:27" ht="13.2" x14ac:dyDescent="0.25">
      <c r="A1439" s="52" t="s">
        <v>57</v>
      </c>
      <c r="B1439" s="65" t="s">
        <v>4856</v>
      </c>
      <c r="C1439" s="65" t="s">
        <v>2077</v>
      </c>
      <c r="D1439" s="56">
        <v>1750905</v>
      </c>
      <c r="E1439" s="56">
        <v>0</v>
      </c>
      <c r="F1439" s="56">
        <v>0</v>
      </c>
      <c r="G1439" s="56">
        <v>0</v>
      </c>
      <c r="H1439" s="50" t="b">
        <v>1</v>
      </c>
      <c r="I1439" s="60">
        <v>15</v>
      </c>
      <c r="J1439" s="60">
        <v>0</v>
      </c>
      <c r="K1439" s="60">
        <v>0</v>
      </c>
      <c r="L1439" s="60">
        <v>0</v>
      </c>
      <c r="M1439" s="60">
        <v>1000000</v>
      </c>
      <c r="N1439" s="60">
        <v>0</v>
      </c>
      <c r="O1439" s="60">
        <v>0</v>
      </c>
      <c r="P1439" s="60">
        <v>0</v>
      </c>
      <c r="Q1439" s="60">
        <v>0</v>
      </c>
      <c r="R1439" s="60">
        <v>0</v>
      </c>
      <c r="S1439" s="60">
        <v>0</v>
      </c>
      <c r="T1439" s="60">
        <v>0</v>
      </c>
      <c r="U1439" s="60"/>
      <c r="V1439" s="56">
        <v>875452</v>
      </c>
      <c r="W1439" s="56">
        <v>35100</v>
      </c>
      <c r="X1439" s="56">
        <v>35100</v>
      </c>
      <c r="Y1439" s="56">
        <v>2000000</v>
      </c>
      <c r="Z1439" s="56">
        <v>70200</v>
      </c>
      <c r="AA1439" s="56">
        <v>1929800</v>
      </c>
    </row>
    <row r="1440" spans="1:27" ht="13.2" x14ac:dyDescent="0.25">
      <c r="A1440" s="50" t="s">
        <v>56</v>
      </c>
      <c r="B1440" s="64" t="s">
        <v>4856</v>
      </c>
      <c r="C1440" s="64" t="s">
        <v>2077</v>
      </c>
      <c r="D1440" s="55">
        <v>2050905</v>
      </c>
      <c r="E1440" s="55">
        <v>0</v>
      </c>
      <c r="F1440" s="55">
        <v>0</v>
      </c>
      <c r="G1440" s="55">
        <v>0</v>
      </c>
      <c r="H1440" s="50" t="b">
        <v>1</v>
      </c>
      <c r="I1440" s="59">
        <v>5</v>
      </c>
      <c r="J1440" s="59">
        <v>0</v>
      </c>
      <c r="K1440" s="59">
        <v>0</v>
      </c>
      <c r="L1440" s="59">
        <v>0</v>
      </c>
      <c r="M1440" s="59">
        <v>319444</v>
      </c>
      <c r="N1440" s="59">
        <v>0</v>
      </c>
      <c r="O1440" s="59">
        <v>0</v>
      </c>
      <c r="P1440" s="59">
        <v>0</v>
      </c>
      <c r="Q1440" s="59">
        <v>0</v>
      </c>
      <c r="R1440" s="59">
        <v>0</v>
      </c>
      <c r="S1440" s="59">
        <v>0</v>
      </c>
      <c r="T1440" s="59">
        <v>0</v>
      </c>
      <c r="U1440" s="59"/>
      <c r="V1440" s="55">
        <v>341817</v>
      </c>
      <c r="W1440" s="55">
        <v>13700</v>
      </c>
      <c r="X1440" s="55">
        <v>13700</v>
      </c>
      <c r="Y1440" s="55">
        <v>702777</v>
      </c>
      <c r="Z1440" s="55">
        <v>27400</v>
      </c>
      <c r="AA1440" s="55">
        <v>675377</v>
      </c>
    </row>
    <row r="1441" spans="1:27" ht="13.2" x14ac:dyDescent="0.25">
      <c r="A1441" s="52" t="s">
        <v>55</v>
      </c>
      <c r="B1441" s="65" t="s">
        <v>4856</v>
      </c>
      <c r="C1441" s="65" t="s">
        <v>2077</v>
      </c>
      <c r="D1441" s="56">
        <v>1845356</v>
      </c>
      <c r="E1441" s="56">
        <v>365500</v>
      </c>
      <c r="F1441" s="56">
        <v>0</v>
      </c>
      <c r="G1441" s="56">
        <v>0</v>
      </c>
      <c r="H1441" s="50" t="b">
        <v>1</v>
      </c>
      <c r="I1441" s="60">
        <v>15</v>
      </c>
      <c r="J1441" s="60">
        <v>0</v>
      </c>
      <c r="K1441" s="60">
        <v>0</v>
      </c>
      <c r="L1441" s="60">
        <v>0</v>
      </c>
      <c r="M1441" s="60">
        <v>1047226</v>
      </c>
      <c r="N1441" s="60">
        <v>0</v>
      </c>
      <c r="O1441" s="60">
        <v>0</v>
      </c>
      <c r="P1441" s="60">
        <v>0</v>
      </c>
      <c r="Q1441" s="60">
        <v>0</v>
      </c>
      <c r="R1441" s="60">
        <v>0</v>
      </c>
      <c r="S1441" s="60">
        <v>0</v>
      </c>
      <c r="T1441" s="60">
        <v>0</v>
      </c>
      <c r="U1441" s="60"/>
      <c r="V1441" s="56">
        <v>922678</v>
      </c>
      <c r="W1441" s="56">
        <v>37000</v>
      </c>
      <c r="X1441" s="56">
        <v>37000</v>
      </c>
      <c r="Y1441" s="56">
        <v>2277201</v>
      </c>
      <c r="Z1441" s="56">
        <v>74000</v>
      </c>
      <c r="AA1441" s="56">
        <v>2203201</v>
      </c>
    </row>
    <row r="1442" spans="1:27" ht="13.2" x14ac:dyDescent="0.25">
      <c r="A1442" s="50" t="s">
        <v>54</v>
      </c>
      <c r="B1442" s="64" t="s">
        <v>4856</v>
      </c>
      <c r="C1442" s="64" t="s">
        <v>2077</v>
      </c>
      <c r="D1442" s="55">
        <v>1750905</v>
      </c>
      <c r="E1442" s="55">
        <v>0</v>
      </c>
      <c r="F1442" s="55">
        <v>0</v>
      </c>
      <c r="G1442" s="55">
        <v>0</v>
      </c>
      <c r="H1442" s="50" t="b">
        <v>1</v>
      </c>
      <c r="I1442" s="59">
        <v>15</v>
      </c>
      <c r="J1442" s="59">
        <v>0</v>
      </c>
      <c r="K1442" s="59">
        <v>15</v>
      </c>
      <c r="L1442" s="59">
        <v>0</v>
      </c>
      <c r="M1442" s="59">
        <v>1000000</v>
      </c>
      <c r="N1442" s="59">
        <v>0</v>
      </c>
      <c r="O1442" s="59">
        <v>0</v>
      </c>
      <c r="P1442" s="59">
        <v>0</v>
      </c>
      <c r="Q1442" s="59">
        <v>0</v>
      </c>
      <c r="R1442" s="59">
        <v>0</v>
      </c>
      <c r="S1442" s="59">
        <v>0</v>
      </c>
      <c r="T1442" s="59">
        <v>0</v>
      </c>
      <c r="U1442" s="59"/>
      <c r="V1442" s="55">
        <v>875452</v>
      </c>
      <c r="W1442" s="55">
        <v>35100</v>
      </c>
      <c r="X1442" s="55">
        <v>35100</v>
      </c>
      <c r="Y1442" s="55">
        <v>1875452</v>
      </c>
      <c r="Z1442" s="55">
        <v>70200</v>
      </c>
      <c r="AA1442" s="55">
        <v>1805252</v>
      </c>
    </row>
    <row r="1443" spans="1:27" ht="13.2" x14ac:dyDescent="0.25">
      <c r="A1443" s="52" t="s">
        <v>234</v>
      </c>
      <c r="B1443" s="65" t="s">
        <v>4856</v>
      </c>
      <c r="C1443" s="65" t="s">
        <v>2077</v>
      </c>
      <c r="D1443" s="56">
        <v>77000</v>
      </c>
      <c r="E1443" s="56">
        <v>0</v>
      </c>
      <c r="F1443" s="56">
        <v>0</v>
      </c>
      <c r="G1443" s="56">
        <v>0</v>
      </c>
      <c r="H1443" s="50" t="b">
        <v>1</v>
      </c>
      <c r="I1443" s="60">
        <v>4</v>
      </c>
      <c r="J1443" s="60">
        <v>0</v>
      </c>
      <c r="K1443" s="60">
        <v>0</v>
      </c>
      <c r="L1443" s="60">
        <v>0</v>
      </c>
      <c r="M1443" s="60">
        <v>245249</v>
      </c>
      <c r="N1443" s="60">
        <v>0</v>
      </c>
      <c r="O1443" s="60">
        <v>0</v>
      </c>
      <c r="P1443" s="60">
        <v>0</v>
      </c>
      <c r="Q1443" s="60">
        <v>0</v>
      </c>
      <c r="R1443" s="60">
        <v>0</v>
      </c>
      <c r="S1443" s="60">
        <v>0</v>
      </c>
      <c r="T1443" s="60">
        <v>0</v>
      </c>
      <c r="U1443" s="60"/>
      <c r="V1443" s="56">
        <v>437726</v>
      </c>
      <c r="W1443" s="56">
        <v>0</v>
      </c>
      <c r="X1443" s="56">
        <v>0</v>
      </c>
      <c r="Y1443" s="56">
        <v>586461</v>
      </c>
      <c r="Z1443" s="56">
        <v>0</v>
      </c>
      <c r="AA1443" s="56">
        <v>586461</v>
      </c>
    </row>
    <row r="1444" spans="1:27" ht="13.2" x14ac:dyDescent="0.25">
      <c r="A1444" s="50" t="s">
        <v>50</v>
      </c>
      <c r="B1444" s="64" t="s">
        <v>4856</v>
      </c>
      <c r="C1444" s="64" t="s">
        <v>2077</v>
      </c>
      <c r="D1444" s="55">
        <v>1750905</v>
      </c>
      <c r="E1444" s="55">
        <v>0</v>
      </c>
      <c r="F1444" s="55">
        <v>0</v>
      </c>
      <c r="G1444" s="55">
        <v>0</v>
      </c>
      <c r="H1444" s="50" t="b">
        <v>1</v>
      </c>
      <c r="I1444" s="59">
        <v>15</v>
      </c>
      <c r="J1444" s="59">
        <v>0</v>
      </c>
      <c r="K1444" s="59">
        <v>0</v>
      </c>
      <c r="L1444" s="59">
        <v>0</v>
      </c>
      <c r="M1444" s="59">
        <v>1000000</v>
      </c>
      <c r="N1444" s="59">
        <v>0</v>
      </c>
      <c r="O1444" s="59">
        <v>0</v>
      </c>
      <c r="P1444" s="59">
        <v>0</v>
      </c>
      <c r="Q1444" s="59">
        <v>0</v>
      </c>
      <c r="R1444" s="59">
        <v>0</v>
      </c>
      <c r="S1444" s="59">
        <v>0</v>
      </c>
      <c r="T1444" s="59">
        <v>0</v>
      </c>
      <c r="U1444" s="59"/>
      <c r="V1444" s="55">
        <v>875452</v>
      </c>
      <c r="W1444" s="55">
        <v>35100</v>
      </c>
      <c r="X1444" s="55">
        <v>35100</v>
      </c>
      <c r="Y1444" s="55">
        <v>2000000</v>
      </c>
      <c r="Z1444" s="55">
        <v>70200</v>
      </c>
      <c r="AA1444" s="55">
        <v>1929800</v>
      </c>
    </row>
    <row r="1445" spans="1:27" ht="13.2" x14ac:dyDescent="0.25">
      <c r="A1445" s="52" t="s">
        <v>51</v>
      </c>
      <c r="B1445" s="65" t="s">
        <v>4856</v>
      </c>
      <c r="C1445" s="65" t="s">
        <v>2077</v>
      </c>
      <c r="D1445" s="56">
        <v>1750905</v>
      </c>
      <c r="E1445" s="56">
        <v>0</v>
      </c>
      <c r="F1445" s="56">
        <v>0</v>
      </c>
      <c r="G1445" s="56">
        <v>0</v>
      </c>
      <c r="H1445" s="50" t="b">
        <v>1</v>
      </c>
      <c r="I1445" s="60">
        <v>15</v>
      </c>
      <c r="J1445" s="60">
        <v>0</v>
      </c>
      <c r="K1445" s="60">
        <v>0</v>
      </c>
      <c r="L1445" s="60">
        <v>0</v>
      </c>
      <c r="M1445" s="60">
        <v>1136799</v>
      </c>
      <c r="N1445" s="60">
        <v>0</v>
      </c>
      <c r="O1445" s="60">
        <v>0</v>
      </c>
      <c r="P1445" s="60">
        <v>0</v>
      </c>
      <c r="Q1445" s="60">
        <v>0</v>
      </c>
      <c r="R1445" s="60">
        <v>0</v>
      </c>
      <c r="S1445" s="60">
        <v>0</v>
      </c>
      <c r="T1445" s="60">
        <v>0</v>
      </c>
      <c r="U1445" s="60"/>
      <c r="V1445" s="56">
        <v>875452</v>
      </c>
      <c r="W1445" s="56">
        <v>35100</v>
      </c>
      <c r="X1445" s="56">
        <v>35100</v>
      </c>
      <c r="Y1445" s="56">
        <v>2136799</v>
      </c>
      <c r="Z1445" s="56">
        <v>70200</v>
      </c>
      <c r="AA1445" s="56">
        <v>2066599</v>
      </c>
    </row>
    <row r="1446" spans="1:27" ht="13.2" x14ac:dyDescent="0.25">
      <c r="A1446" s="50" t="s">
        <v>34</v>
      </c>
      <c r="B1446" s="64" t="s">
        <v>4856</v>
      </c>
      <c r="C1446" s="64" t="s">
        <v>2077</v>
      </c>
      <c r="D1446" s="55">
        <v>1750905</v>
      </c>
      <c r="E1446" s="55">
        <v>0</v>
      </c>
      <c r="F1446" s="55">
        <v>0</v>
      </c>
      <c r="G1446" s="55">
        <v>0</v>
      </c>
      <c r="H1446" s="50" t="b">
        <v>1</v>
      </c>
      <c r="I1446" s="59">
        <v>15</v>
      </c>
      <c r="J1446" s="59">
        <v>0</v>
      </c>
      <c r="K1446" s="59">
        <v>0</v>
      </c>
      <c r="L1446" s="59">
        <v>0</v>
      </c>
      <c r="M1446" s="59">
        <v>1000000</v>
      </c>
      <c r="N1446" s="59">
        <v>0</v>
      </c>
      <c r="O1446" s="59">
        <v>0</v>
      </c>
      <c r="P1446" s="59">
        <v>0</v>
      </c>
      <c r="Q1446" s="59">
        <v>0</v>
      </c>
      <c r="R1446" s="59">
        <v>0</v>
      </c>
      <c r="S1446" s="59">
        <v>0</v>
      </c>
      <c r="T1446" s="59">
        <v>0</v>
      </c>
      <c r="U1446" s="59"/>
      <c r="V1446" s="55">
        <v>875452</v>
      </c>
      <c r="W1446" s="55">
        <v>35100</v>
      </c>
      <c r="X1446" s="55">
        <v>35100</v>
      </c>
      <c r="Y1446" s="55">
        <v>2000000</v>
      </c>
      <c r="Z1446" s="55">
        <v>70200</v>
      </c>
      <c r="AA1446" s="55">
        <v>1929800</v>
      </c>
    </row>
    <row r="1447" spans="1:27" ht="13.2" x14ac:dyDescent="0.25">
      <c r="A1447" s="52" t="s">
        <v>45</v>
      </c>
      <c r="B1447" s="65" t="s">
        <v>4856</v>
      </c>
      <c r="C1447" s="65" t="s">
        <v>2077</v>
      </c>
      <c r="D1447" s="56">
        <v>1750905</v>
      </c>
      <c r="E1447" s="56">
        <v>0</v>
      </c>
      <c r="F1447" s="56">
        <v>0</v>
      </c>
      <c r="G1447" s="56">
        <v>0</v>
      </c>
      <c r="H1447" s="50" t="b">
        <v>1</v>
      </c>
      <c r="I1447" s="60">
        <v>15</v>
      </c>
      <c r="J1447" s="60">
        <v>0</v>
      </c>
      <c r="K1447" s="60">
        <v>0</v>
      </c>
      <c r="L1447" s="60">
        <v>0</v>
      </c>
      <c r="M1447" s="60">
        <v>500000</v>
      </c>
      <c r="N1447" s="60">
        <v>0</v>
      </c>
      <c r="O1447" s="60">
        <v>0</v>
      </c>
      <c r="P1447" s="60">
        <v>0</v>
      </c>
      <c r="Q1447" s="60">
        <v>0</v>
      </c>
      <c r="R1447" s="60">
        <v>0</v>
      </c>
      <c r="S1447" s="60">
        <v>0</v>
      </c>
      <c r="T1447" s="60">
        <v>0</v>
      </c>
      <c r="U1447" s="60"/>
      <c r="V1447" s="56">
        <v>875452</v>
      </c>
      <c r="W1447" s="56">
        <v>35100</v>
      </c>
      <c r="X1447" s="56">
        <v>35100</v>
      </c>
      <c r="Y1447" s="56">
        <v>1500000</v>
      </c>
      <c r="Z1447" s="56">
        <v>70200</v>
      </c>
      <c r="AA1447" s="56">
        <v>1429800</v>
      </c>
    </row>
    <row r="1448" spans="1:27" ht="13.2" x14ac:dyDescent="0.25">
      <c r="A1448" s="50" t="s">
        <v>348</v>
      </c>
      <c r="B1448" s="64" t="s">
        <v>4856</v>
      </c>
      <c r="C1448" s="64" t="s">
        <v>2077</v>
      </c>
      <c r="D1448" s="55">
        <v>71697</v>
      </c>
      <c r="E1448" s="55">
        <v>0</v>
      </c>
      <c r="F1448" s="55">
        <v>0</v>
      </c>
      <c r="G1448" s="55">
        <v>0</v>
      </c>
      <c r="H1448" s="50" t="b">
        <v>1</v>
      </c>
      <c r="I1448" s="59">
        <v>3</v>
      </c>
      <c r="J1448" s="59">
        <v>0</v>
      </c>
      <c r="K1448" s="59">
        <v>0</v>
      </c>
      <c r="L1448" s="59">
        <v>0</v>
      </c>
      <c r="M1448" s="59">
        <v>233336</v>
      </c>
      <c r="N1448" s="59">
        <v>0</v>
      </c>
      <c r="O1448" s="59">
        <v>0</v>
      </c>
      <c r="P1448" s="59">
        <v>0</v>
      </c>
      <c r="Q1448" s="59">
        <v>0</v>
      </c>
      <c r="R1448" s="59">
        <v>0</v>
      </c>
      <c r="S1448" s="59">
        <v>0</v>
      </c>
      <c r="T1448" s="59">
        <v>0</v>
      </c>
      <c r="U1448" s="59"/>
      <c r="V1448" s="55">
        <v>218863</v>
      </c>
      <c r="W1448" s="55">
        <v>0</v>
      </c>
      <c r="X1448" s="55">
        <v>8800</v>
      </c>
      <c r="Y1448" s="55">
        <v>473336</v>
      </c>
      <c r="Z1448" s="55">
        <v>8800</v>
      </c>
      <c r="AA1448" s="55">
        <v>464536</v>
      </c>
    </row>
    <row r="1449" spans="1:27" ht="13.2" x14ac:dyDescent="0.25">
      <c r="A1449" s="52" t="s">
        <v>187</v>
      </c>
      <c r="B1449" s="65" t="s">
        <v>4856</v>
      </c>
      <c r="C1449" s="65" t="s">
        <v>2077</v>
      </c>
      <c r="D1449" s="56">
        <v>1750905</v>
      </c>
      <c r="E1449" s="56">
        <v>0</v>
      </c>
      <c r="F1449" s="56">
        <v>0</v>
      </c>
      <c r="G1449" s="56">
        <v>0</v>
      </c>
      <c r="H1449" s="50" t="b">
        <v>1</v>
      </c>
      <c r="I1449" s="60">
        <v>15</v>
      </c>
      <c r="J1449" s="60">
        <v>0</v>
      </c>
      <c r="K1449" s="60">
        <v>0</v>
      </c>
      <c r="L1449" s="60">
        <v>0</v>
      </c>
      <c r="M1449" s="60">
        <v>915971</v>
      </c>
      <c r="N1449" s="68">
        <v>25.200057570523892</v>
      </c>
      <c r="O1449" s="60">
        <v>0</v>
      </c>
      <c r="P1449" s="60">
        <v>0</v>
      </c>
      <c r="Q1449" s="60">
        <v>0</v>
      </c>
      <c r="R1449" s="60">
        <v>0</v>
      </c>
      <c r="S1449" s="60">
        <v>0</v>
      </c>
      <c r="T1449" s="60">
        <v>0</v>
      </c>
      <c r="U1449" s="60"/>
      <c r="V1449" s="56">
        <v>1138088</v>
      </c>
      <c r="W1449" s="56">
        <v>45600</v>
      </c>
      <c r="X1449" s="56">
        <v>45600</v>
      </c>
      <c r="Y1449" s="56">
        <v>2178606</v>
      </c>
      <c r="Z1449" s="56">
        <v>91200</v>
      </c>
      <c r="AA1449" s="56">
        <v>2087406</v>
      </c>
    </row>
    <row r="1450" spans="1:27" ht="13.2" x14ac:dyDescent="0.25">
      <c r="A1450" s="50" t="s">
        <v>52</v>
      </c>
      <c r="B1450" s="64" t="s">
        <v>4856</v>
      </c>
      <c r="C1450" s="64" t="s">
        <v>2077</v>
      </c>
      <c r="D1450" s="55">
        <v>1750905</v>
      </c>
      <c r="E1450" s="55">
        <v>0</v>
      </c>
      <c r="F1450" s="55">
        <v>0</v>
      </c>
      <c r="G1450" s="55">
        <v>0</v>
      </c>
      <c r="H1450" s="50" t="b">
        <v>1</v>
      </c>
      <c r="I1450" s="59">
        <v>15</v>
      </c>
      <c r="J1450" s="59">
        <v>0</v>
      </c>
      <c r="K1450" s="59">
        <v>0</v>
      </c>
      <c r="L1450" s="59">
        <v>0</v>
      </c>
      <c r="M1450" s="59">
        <v>1000000</v>
      </c>
      <c r="N1450" s="59">
        <v>0</v>
      </c>
      <c r="O1450" s="59">
        <v>0</v>
      </c>
      <c r="P1450" s="59">
        <v>0</v>
      </c>
      <c r="Q1450" s="59">
        <v>0</v>
      </c>
      <c r="R1450" s="59">
        <v>0</v>
      </c>
      <c r="S1450" s="59">
        <v>0</v>
      </c>
      <c r="T1450" s="59">
        <v>0</v>
      </c>
      <c r="U1450" s="59"/>
      <c r="V1450" s="55">
        <v>875452</v>
      </c>
      <c r="W1450" s="55">
        <v>35100</v>
      </c>
      <c r="X1450" s="55">
        <v>35100</v>
      </c>
      <c r="Y1450" s="55">
        <v>2000000</v>
      </c>
      <c r="Z1450" s="55">
        <v>70200</v>
      </c>
      <c r="AA1450" s="55">
        <v>1929800</v>
      </c>
    </row>
    <row r="1451" spans="1:27" ht="13.2" x14ac:dyDescent="0.25">
      <c r="A1451" s="52" t="s">
        <v>229</v>
      </c>
      <c r="B1451" s="65" t="s">
        <v>4856</v>
      </c>
      <c r="C1451" s="65" t="s">
        <v>2077</v>
      </c>
      <c r="D1451" s="56">
        <v>36461</v>
      </c>
      <c r="E1451" s="56">
        <v>0</v>
      </c>
      <c r="F1451" s="56">
        <v>0</v>
      </c>
      <c r="G1451" s="56">
        <v>0</v>
      </c>
      <c r="H1451" s="50" t="b">
        <v>1</v>
      </c>
      <c r="I1451" s="60">
        <v>12</v>
      </c>
      <c r="J1451" s="60">
        <v>0</v>
      </c>
      <c r="K1451" s="60">
        <v>0</v>
      </c>
      <c r="L1451" s="60">
        <v>0</v>
      </c>
      <c r="M1451" s="60">
        <v>262398</v>
      </c>
      <c r="N1451" s="60">
        <v>0</v>
      </c>
      <c r="O1451" s="60">
        <v>0</v>
      </c>
      <c r="P1451" s="60">
        <v>0</v>
      </c>
      <c r="Q1451" s="60">
        <v>0</v>
      </c>
      <c r="R1451" s="60">
        <v>0</v>
      </c>
      <c r="S1451" s="60">
        <v>0</v>
      </c>
      <c r="T1451" s="60">
        <v>0</v>
      </c>
      <c r="U1451" s="60"/>
      <c r="V1451" s="56">
        <v>875452</v>
      </c>
      <c r="W1451" s="56">
        <v>0</v>
      </c>
      <c r="X1451" s="56">
        <v>35100</v>
      </c>
      <c r="Y1451" s="56">
        <v>699930</v>
      </c>
      <c r="Z1451" s="56">
        <v>35100</v>
      </c>
      <c r="AA1451" s="56">
        <v>664830</v>
      </c>
    </row>
    <row r="1452" spans="1:27" ht="13.2" x14ac:dyDescent="0.25">
      <c r="A1452" s="50" t="s">
        <v>48</v>
      </c>
      <c r="B1452" s="64" t="s">
        <v>4856</v>
      </c>
      <c r="C1452" s="64" t="s">
        <v>2077</v>
      </c>
      <c r="D1452" s="55">
        <v>1750905</v>
      </c>
      <c r="E1452" s="55">
        <v>0</v>
      </c>
      <c r="F1452" s="55">
        <v>0</v>
      </c>
      <c r="G1452" s="55">
        <v>0</v>
      </c>
      <c r="H1452" s="50" t="b">
        <v>1</v>
      </c>
      <c r="I1452" s="59">
        <v>15</v>
      </c>
      <c r="J1452" s="59">
        <v>0</v>
      </c>
      <c r="K1452" s="59">
        <v>0</v>
      </c>
      <c r="L1452" s="59">
        <v>0</v>
      </c>
      <c r="M1452" s="59">
        <v>755556</v>
      </c>
      <c r="N1452" s="59">
        <v>0</v>
      </c>
      <c r="O1452" s="59">
        <v>0</v>
      </c>
      <c r="P1452" s="59">
        <v>0</v>
      </c>
      <c r="Q1452" s="59">
        <v>0</v>
      </c>
      <c r="R1452" s="59">
        <v>0</v>
      </c>
      <c r="S1452" s="59">
        <v>0</v>
      </c>
      <c r="T1452" s="59">
        <v>0</v>
      </c>
      <c r="U1452" s="59"/>
      <c r="V1452" s="55">
        <v>875452</v>
      </c>
      <c r="W1452" s="55">
        <v>35100</v>
      </c>
      <c r="X1452" s="55">
        <v>35100</v>
      </c>
      <c r="Y1452" s="55">
        <v>1755556</v>
      </c>
      <c r="Z1452" s="55">
        <v>70200</v>
      </c>
      <c r="AA1452" s="55">
        <v>1685356</v>
      </c>
    </row>
    <row r="1453" spans="1:27" ht="13.2" x14ac:dyDescent="0.25">
      <c r="A1453" s="52" t="s">
        <v>198</v>
      </c>
      <c r="B1453" s="65" t="s">
        <v>4856</v>
      </c>
      <c r="C1453" s="65" t="s">
        <v>2077</v>
      </c>
      <c r="D1453" s="56">
        <v>0</v>
      </c>
      <c r="E1453" s="56">
        <v>0</v>
      </c>
      <c r="F1453" s="56">
        <v>0</v>
      </c>
      <c r="G1453" s="56">
        <v>0</v>
      </c>
      <c r="H1453" s="50" t="b">
        <v>1</v>
      </c>
      <c r="I1453" s="60">
        <v>1</v>
      </c>
      <c r="J1453" s="60">
        <v>0</v>
      </c>
      <c r="K1453" s="60">
        <v>0</v>
      </c>
      <c r="L1453" s="60">
        <v>0</v>
      </c>
      <c r="M1453" s="60">
        <v>13889</v>
      </c>
      <c r="N1453" s="60">
        <v>0</v>
      </c>
      <c r="O1453" s="60">
        <v>0</v>
      </c>
      <c r="P1453" s="60">
        <v>0</v>
      </c>
      <c r="Q1453" s="60">
        <v>0</v>
      </c>
      <c r="R1453" s="60">
        <v>0</v>
      </c>
      <c r="S1453" s="60">
        <v>0</v>
      </c>
      <c r="T1453" s="60">
        <v>0</v>
      </c>
      <c r="U1453" s="60"/>
      <c r="V1453" s="56">
        <v>218863</v>
      </c>
      <c r="W1453" s="56">
        <v>0</v>
      </c>
      <c r="X1453" s="56">
        <v>8800</v>
      </c>
      <c r="Y1453" s="56">
        <v>22192</v>
      </c>
      <c r="Z1453" s="56">
        <v>8800</v>
      </c>
      <c r="AA1453" s="56">
        <v>13392</v>
      </c>
    </row>
    <row r="1454" spans="1:27" ht="13.2" x14ac:dyDescent="0.25">
      <c r="A1454" s="50" t="s">
        <v>14</v>
      </c>
      <c r="B1454" s="64" t="s">
        <v>4856</v>
      </c>
      <c r="C1454" s="64" t="s">
        <v>2077</v>
      </c>
      <c r="D1454" s="55">
        <v>1750905</v>
      </c>
      <c r="E1454" s="55">
        <v>0</v>
      </c>
      <c r="F1454" s="55">
        <v>0</v>
      </c>
      <c r="G1454" s="55">
        <v>0</v>
      </c>
      <c r="H1454" s="50" t="b">
        <v>1</v>
      </c>
      <c r="I1454" s="59">
        <v>15</v>
      </c>
      <c r="J1454" s="59">
        <v>0</v>
      </c>
      <c r="K1454" s="59">
        <v>0</v>
      </c>
      <c r="L1454" s="59">
        <v>0</v>
      </c>
      <c r="M1454" s="59">
        <v>377778</v>
      </c>
      <c r="N1454" s="59">
        <v>0</v>
      </c>
      <c r="O1454" s="59">
        <v>0</v>
      </c>
      <c r="P1454" s="59">
        <v>0</v>
      </c>
      <c r="Q1454" s="59">
        <v>0</v>
      </c>
      <c r="R1454" s="59">
        <v>0</v>
      </c>
      <c r="S1454" s="59">
        <v>0</v>
      </c>
      <c r="T1454" s="59">
        <v>0</v>
      </c>
      <c r="U1454" s="59"/>
      <c r="V1454" s="55">
        <v>875452</v>
      </c>
      <c r="W1454" s="55">
        <v>35100</v>
      </c>
      <c r="X1454" s="55">
        <v>35100</v>
      </c>
      <c r="Y1454" s="55">
        <v>1377778</v>
      </c>
      <c r="Z1454" s="55">
        <v>70200</v>
      </c>
      <c r="AA1454" s="55">
        <v>1307578</v>
      </c>
    </row>
    <row r="1455" spans="1:27" ht="13.2" x14ac:dyDescent="0.25">
      <c r="A1455" s="52" t="s">
        <v>16</v>
      </c>
      <c r="B1455" s="65" t="s">
        <v>4856</v>
      </c>
      <c r="C1455" s="65" t="s">
        <v>2077</v>
      </c>
      <c r="D1455" s="56">
        <v>1750905</v>
      </c>
      <c r="E1455" s="56">
        <v>0</v>
      </c>
      <c r="F1455" s="56">
        <v>0</v>
      </c>
      <c r="G1455" s="56">
        <v>0</v>
      </c>
      <c r="H1455" s="50" t="b">
        <v>1</v>
      </c>
      <c r="I1455" s="60">
        <v>15</v>
      </c>
      <c r="J1455" s="60">
        <v>0</v>
      </c>
      <c r="K1455" s="60">
        <v>0</v>
      </c>
      <c r="L1455" s="60">
        <v>0</v>
      </c>
      <c r="M1455" s="60">
        <v>327778</v>
      </c>
      <c r="N1455" s="60">
        <v>0</v>
      </c>
      <c r="O1455" s="60">
        <v>0</v>
      </c>
      <c r="P1455" s="60">
        <v>0</v>
      </c>
      <c r="Q1455" s="60">
        <v>0</v>
      </c>
      <c r="R1455" s="60">
        <v>0</v>
      </c>
      <c r="S1455" s="60">
        <v>0</v>
      </c>
      <c r="T1455" s="60">
        <v>0</v>
      </c>
      <c r="U1455" s="60"/>
      <c r="V1455" s="56">
        <v>875452</v>
      </c>
      <c r="W1455" s="56">
        <v>35100</v>
      </c>
      <c r="X1455" s="56">
        <v>35100</v>
      </c>
      <c r="Y1455" s="56">
        <v>1327778</v>
      </c>
      <c r="Z1455" s="56">
        <v>70200</v>
      </c>
      <c r="AA1455" s="56">
        <v>1257578</v>
      </c>
    </row>
    <row r="1456" spans="1:27" ht="13.2" x14ac:dyDescent="0.25">
      <c r="A1456" s="50" t="s">
        <v>208</v>
      </c>
      <c r="B1456" s="64" t="s">
        <v>4856</v>
      </c>
      <c r="C1456" s="64" t="s">
        <v>2077</v>
      </c>
      <c r="D1456" s="55">
        <v>68090</v>
      </c>
      <c r="E1456" s="55">
        <v>0</v>
      </c>
      <c r="F1456" s="55">
        <v>0</v>
      </c>
      <c r="G1456" s="55">
        <v>0</v>
      </c>
      <c r="H1456" s="50" t="b">
        <v>1</v>
      </c>
      <c r="I1456" s="59">
        <v>8</v>
      </c>
      <c r="J1456" s="59">
        <v>0</v>
      </c>
      <c r="K1456" s="59">
        <v>0</v>
      </c>
      <c r="L1456" s="59">
        <v>0</v>
      </c>
      <c r="M1456" s="59">
        <v>611152</v>
      </c>
      <c r="N1456" s="59">
        <v>0</v>
      </c>
      <c r="O1456" s="59">
        <v>0</v>
      </c>
      <c r="P1456" s="59">
        <v>0</v>
      </c>
      <c r="Q1456" s="59">
        <v>0</v>
      </c>
      <c r="R1456" s="59">
        <v>0</v>
      </c>
      <c r="S1456" s="59">
        <v>0</v>
      </c>
      <c r="T1456" s="59">
        <v>0</v>
      </c>
      <c r="U1456" s="59"/>
      <c r="V1456" s="55">
        <v>656589</v>
      </c>
      <c r="W1456" s="55">
        <v>0</v>
      </c>
      <c r="X1456" s="55">
        <v>26300</v>
      </c>
      <c r="Y1456" s="55">
        <v>1222297</v>
      </c>
      <c r="Z1456" s="55">
        <v>26300</v>
      </c>
      <c r="AA1456" s="55">
        <v>1195997</v>
      </c>
    </row>
    <row r="1457" spans="1:27" ht="13.2" x14ac:dyDescent="0.25">
      <c r="A1457" s="52" t="s">
        <v>17</v>
      </c>
      <c r="B1457" s="65" t="s">
        <v>4856</v>
      </c>
      <c r="C1457" s="65" t="s">
        <v>2077</v>
      </c>
      <c r="D1457" s="56">
        <v>1750905</v>
      </c>
      <c r="E1457" s="56">
        <v>0</v>
      </c>
      <c r="F1457" s="56">
        <v>0</v>
      </c>
      <c r="G1457" s="56">
        <v>0</v>
      </c>
      <c r="H1457" s="50" t="b">
        <v>1</v>
      </c>
      <c r="I1457" s="60">
        <v>15</v>
      </c>
      <c r="J1457" s="60">
        <v>0</v>
      </c>
      <c r="K1457" s="60">
        <v>0</v>
      </c>
      <c r="L1457" s="60">
        <v>0</v>
      </c>
      <c r="M1457" s="60">
        <v>755556</v>
      </c>
      <c r="N1457" s="60">
        <v>0</v>
      </c>
      <c r="O1457" s="60">
        <v>0</v>
      </c>
      <c r="P1457" s="60">
        <v>0</v>
      </c>
      <c r="Q1457" s="60">
        <v>0</v>
      </c>
      <c r="R1457" s="60">
        <v>0</v>
      </c>
      <c r="S1457" s="60">
        <v>0</v>
      </c>
      <c r="T1457" s="60">
        <v>0</v>
      </c>
      <c r="U1457" s="60"/>
      <c r="V1457" s="56">
        <v>875452</v>
      </c>
      <c r="W1457" s="56">
        <v>35100</v>
      </c>
      <c r="X1457" s="56">
        <v>35100</v>
      </c>
      <c r="Y1457" s="56">
        <v>1755556</v>
      </c>
      <c r="Z1457" s="56">
        <v>70200</v>
      </c>
      <c r="AA1457" s="56">
        <v>1685356</v>
      </c>
    </row>
    <row r="1458" spans="1:27" ht="13.2" x14ac:dyDescent="0.25">
      <c r="A1458" s="50" t="s">
        <v>209</v>
      </c>
      <c r="B1458" s="64" t="s">
        <v>4856</v>
      </c>
      <c r="C1458" s="64" t="s">
        <v>2077</v>
      </c>
      <c r="D1458" s="55">
        <v>73333</v>
      </c>
      <c r="E1458" s="55">
        <v>0</v>
      </c>
      <c r="F1458" s="55">
        <v>0</v>
      </c>
      <c r="G1458" s="55">
        <v>0</v>
      </c>
      <c r="H1458" s="50" t="b">
        <v>1</v>
      </c>
      <c r="I1458" s="59">
        <v>2</v>
      </c>
      <c r="J1458" s="59">
        <v>0</v>
      </c>
      <c r="K1458" s="59">
        <v>0</v>
      </c>
      <c r="L1458" s="59">
        <v>0</v>
      </c>
      <c r="M1458" s="59">
        <v>163274</v>
      </c>
      <c r="N1458" s="59">
        <v>0</v>
      </c>
      <c r="O1458" s="59">
        <v>0</v>
      </c>
      <c r="P1458" s="59">
        <v>0</v>
      </c>
      <c r="Q1458" s="59">
        <v>0</v>
      </c>
      <c r="R1458" s="59">
        <v>0</v>
      </c>
      <c r="S1458" s="59">
        <v>0</v>
      </c>
      <c r="T1458" s="59">
        <v>0</v>
      </c>
      <c r="U1458" s="59"/>
      <c r="V1458" s="55">
        <v>218863</v>
      </c>
      <c r="W1458" s="55">
        <v>0</v>
      </c>
      <c r="X1458" s="55">
        <v>0</v>
      </c>
      <c r="Y1458" s="55">
        <v>326546</v>
      </c>
      <c r="Z1458" s="55">
        <v>0</v>
      </c>
      <c r="AA1458" s="55">
        <v>326546</v>
      </c>
    </row>
    <row r="1459" spans="1:27" ht="13.2" x14ac:dyDescent="0.25">
      <c r="A1459" s="52" t="s">
        <v>210</v>
      </c>
      <c r="B1459" s="65" t="s">
        <v>4856</v>
      </c>
      <c r="C1459" s="65" t="s">
        <v>2077</v>
      </c>
      <c r="D1459" s="56">
        <v>68090</v>
      </c>
      <c r="E1459" s="56">
        <v>0</v>
      </c>
      <c r="F1459" s="56">
        <v>0</v>
      </c>
      <c r="G1459" s="56">
        <v>0</v>
      </c>
      <c r="H1459" s="50" t="b">
        <v>1</v>
      </c>
      <c r="I1459" s="60">
        <v>4</v>
      </c>
      <c r="J1459" s="60">
        <v>0</v>
      </c>
      <c r="K1459" s="60">
        <v>0</v>
      </c>
      <c r="L1459" s="60">
        <v>0</v>
      </c>
      <c r="M1459" s="60">
        <v>305576</v>
      </c>
      <c r="N1459" s="60">
        <v>0</v>
      </c>
      <c r="O1459" s="60">
        <v>0</v>
      </c>
      <c r="P1459" s="60">
        <v>0</v>
      </c>
      <c r="Q1459" s="60">
        <v>0</v>
      </c>
      <c r="R1459" s="60">
        <v>0</v>
      </c>
      <c r="S1459" s="60">
        <v>0</v>
      </c>
      <c r="T1459" s="60">
        <v>0</v>
      </c>
      <c r="U1459" s="60"/>
      <c r="V1459" s="56">
        <v>437726</v>
      </c>
      <c r="W1459" s="56">
        <v>0</v>
      </c>
      <c r="X1459" s="56">
        <v>17600</v>
      </c>
      <c r="Y1459" s="56">
        <v>611148</v>
      </c>
      <c r="Z1459" s="56">
        <v>17600</v>
      </c>
      <c r="AA1459" s="56">
        <v>593548</v>
      </c>
    </row>
    <row r="1460" spans="1:27" ht="13.2" x14ac:dyDescent="0.25">
      <c r="A1460" s="50" t="s">
        <v>18</v>
      </c>
      <c r="B1460" s="64" t="s">
        <v>4856</v>
      </c>
      <c r="C1460" s="64" t="s">
        <v>2077</v>
      </c>
      <c r="D1460" s="55">
        <v>1750905</v>
      </c>
      <c r="E1460" s="55">
        <v>0</v>
      </c>
      <c r="F1460" s="55">
        <v>0</v>
      </c>
      <c r="G1460" s="55">
        <v>0</v>
      </c>
      <c r="H1460" s="50" t="b">
        <v>1</v>
      </c>
      <c r="I1460" s="59">
        <v>15</v>
      </c>
      <c r="J1460" s="59">
        <v>0</v>
      </c>
      <c r="K1460" s="59">
        <v>0</v>
      </c>
      <c r="L1460" s="59">
        <v>0</v>
      </c>
      <c r="M1460" s="59">
        <v>900000</v>
      </c>
      <c r="N1460" s="59">
        <v>0</v>
      </c>
      <c r="O1460" s="59">
        <v>0</v>
      </c>
      <c r="P1460" s="59">
        <v>0</v>
      </c>
      <c r="Q1460" s="59">
        <v>0</v>
      </c>
      <c r="R1460" s="59">
        <v>0</v>
      </c>
      <c r="S1460" s="59">
        <v>0</v>
      </c>
      <c r="T1460" s="59">
        <v>0</v>
      </c>
      <c r="U1460" s="59"/>
      <c r="V1460" s="55">
        <v>875452</v>
      </c>
      <c r="W1460" s="55">
        <v>35100</v>
      </c>
      <c r="X1460" s="55">
        <v>35100</v>
      </c>
      <c r="Y1460" s="55">
        <v>1900000</v>
      </c>
      <c r="Z1460" s="55">
        <v>70200</v>
      </c>
      <c r="AA1460" s="55">
        <v>1829800</v>
      </c>
    </row>
    <row r="1461" spans="1:27" ht="13.2" x14ac:dyDescent="0.25">
      <c r="A1461" s="52" t="s">
        <v>19</v>
      </c>
      <c r="B1461" s="65" t="s">
        <v>4856</v>
      </c>
      <c r="C1461" s="65" t="s">
        <v>2077</v>
      </c>
      <c r="D1461" s="56">
        <v>1750905</v>
      </c>
      <c r="E1461" s="56">
        <v>0</v>
      </c>
      <c r="F1461" s="56">
        <v>0</v>
      </c>
      <c r="G1461" s="56">
        <v>0</v>
      </c>
      <c r="H1461" s="50" t="b">
        <v>1</v>
      </c>
      <c r="I1461" s="60">
        <v>15</v>
      </c>
      <c r="J1461" s="60">
        <v>0</v>
      </c>
      <c r="K1461" s="60">
        <v>0</v>
      </c>
      <c r="L1461" s="60">
        <v>0</v>
      </c>
      <c r="M1461" s="60">
        <v>711111</v>
      </c>
      <c r="N1461" s="60">
        <v>0</v>
      </c>
      <c r="O1461" s="60">
        <v>0</v>
      </c>
      <c r="P1461" s="60">
        <v>0</v>
      </c>
      <c r="Q1461" s="60">
        <v>0</v>
      </c>
      <c r="R1461" s="60">
        <v>0</v>
      </c>
      <c r="S1461" s="60">
        <v>0</v>
      </c>
      <c r="T1461" s="60">
        <v>0</v>
      </c>
      <c r="U1461" s="60"/>
      <c r="V1461" s="56">
        <v>875452</v>
      </c>
      <c r="W1461" s="56">
        <v>35100</v>
      </c>
      <c r="X1461" s="56">
        <v>35100</v>
      </c>
      <c r="Y1461" s="56">
        <v>1711111</v>
      </c>
      <c r="Z1461" s="56">
        <v>70200</v>
      </c>
      <c r="AA1461" s="56">
        <v>1640911</v>
      </c>
    </row>
    <row r="1462" spans="1:27" ht="13.2" x14ac:dyDescent="0.25">
      <c r="A1462" s="50" t="s">
        <v>217</v>
      </c>
      <c r="B1462" s="64" t="s">
        <v>4856</v>
      </c>
      <c r="C1462" s="64" t="s">
        <v>2077</v>
      </c>
      <c r="D1462" s="55">
        <v>81697</v>
      </c>
      <c r="E1462" s="55">
        <v>0</v>
      </c>
      <c r="F1462" s="55">
        <v>0</v>
      </c>
      <c r="G1462" s="55">
        <v>0</v>
      </c>
      <c r="H1462" s="50" t="b">
        <v>1</v>
      </c>
      <c r="I1462" s="59">
        <v>1</v>
      </c>
      <c r="J1462" s="59">
        <v>0</v>
      </c>
      <c r="K1462" s="59">
        <v>0</v>
      </c>
      <c r="L1462" s="59">
        <v>0</v>
      </c>
      <c r="M1462" s="59">
        <v>90001</v>
      </c>
      <c r="N1462" s="59">
        <v>0</v>
      </c>
      <c r="O1462" s="59">
        <v>0</v>
      </c>
      <c r="P1462" s="59">
        <v>0</v>
      </c>
      <c r="Q1462" s="59">
        <v>0</v>
      </c>
      <c r="R1462" s="59">
        <v>0</v>
      </c>
      <c r="S1462" s="59">
        <v>0</v>
      </c>
      <c r="T1462" s="59">
        <v>0</v>
      </c>
      <c r="U1462" s="59"/>
      <c r="V1462" s="55">
        <v>218863</v>
      </c>
      <c r="W1462" s="55">
        <v>0</v>
      </c>
      <c r="X1462" s="55">
        <v>0</v>
      </c>
      <c r="Y1462" s="55">
        <v>180001</v>
      </c>
      <c r="Z1462" s="55">
        <v>0</v>
      </c>
      <c r="AA1462" s="55">
        <v>180001</v>
      </c>
    </row>
    <row r="1463" spans="1:27" ht="13.2" x14ac:dyDescent="0.25">
      <c r="A1463" s="52" t="s">
        <v>214</v>
      </c>
      <c r="B1463" s="65" t="s">
        <v>4856</v>
      </c>
      <c r="C1463" s="65" t="s">
        <v>2077</v>
      </c>
      <c r="D1463" s="56">
        <v>68090</v>
      </c>
      <c r="E1463" s="56">
        <v>13607</v>
      </c>
      <c r="F1463" s="56">
        <v>0</v>
      </c>
      <c r="G1463" s="56">
        <v>0</v>
      </c>
      <c r="H1463" s="50" t="b">
        <v>1</v>
      </c>
      <c r="I1463" s="60">
        <v>7</v>
      </c>
      <c r="J1463" s="60">
        <v>0</v>
      </c>
      <c r="K1463" s="60">
        <v>0</v>
      </c>
      <c r="L1463" s="60">
        <v>0</v>
      </c>
      <c r="M1463" s="60">
        <v>459005</v>
      </c>
      <c r="N1463" s="60">
        <v>0</v>
      </c>
      <c r="O1463" s="60">
        <v>0</v>
      </c>
      <c r="P1463" s="60">
        <v>0</v>
      </c>
      <c r="Q1463" s="60">
        <v>0</v>
      </c>
      <c r="R1463" s="60">
        <v>0</v>
      </c>
      <c r="S1463" s="60">
        <v>0</v>
      </c>
      <c r="T1463" s="60">
        <v>0</v>
      </c>
      <c r="U1463" s="60"/>
      <c r="V1463" s="56">
        <v>437726</v>
      </c>
      <c r="W1463" s="56">
        <v>0</v>
      </c>
      <c r="X1463" s="56">
        <v>17600</v>
      </c>
      <c r="Y1463" s="56">
        <v>1089011</v>
      </c>
      <c r="Z1463" s="56">
        <v>17600</v>
      </c>
      <c r="AA1463" s="56">
        <v>1071411</v>
      </c>
    </row>
    <row r="1464" spans="1:27" ht="13.2" x14ac:dyDescent="0.25">
      <c r="A1464" s="50" t="s">
        <v>201</v>
      </c>
      <c r="B1464" s="64" t="s">
        <v>4856</v>
      </c>
      <c r="C1464" s="64" t="s">
        <v>2077</v>
      </c>
      <c r="D1464" s="55">
        <v>71697</v>
      </c>
      <c r="E1464" s="55">
        <v>0</v>
      </c>
      <c r="F1464" s="55">
        <v>0</v>
      </c>
      <c r="G1464" s="55">
        <v>0</v>
      </c>
      <c r="H1464" s="50" t="b">
        <v>1</v>
      </c>
      <c r="I1464" s="59">
        <v>8</v>
      </c>
      <c r="J1464" s="59">
        <v>0</v>
      </c>
      <c r="K1464" s="59">
        <v>0</v>
      </c>
      <c r="L1464" s="59">
        <v>0</v>
      </c>
      <c r="M1464" s="59">
        <v>733343</v>
      </c>
      <c r="N1464" s="59">
        <v>0</v>
      </c>
      <c r="O1464" s="59">
        <v>0</v>
      </c>
      <c r="P1464" s="59">
        <v>0</v>
      </c>
      <c r="Q1464" s="59">
        <v>0</v>
      </c>
      <c r="R1464" s="59">
        <v>0</v>
      </c>
      <c r="S1464" s="59">
        <v>0</v>
      </c>
      <c r="T1464" s="59">
        <v>0</v>
      </c>
      <c r="U1464" s="59"/>
      <c r="V1464" s="55">
        <v>656589</v>
      </c>
      <c r="W1464" s="55">
        <v>0</v>
      </c>
      <c r="X1464" s="55">
        <v>0</v>
      </c>
      <c r="Y1464" s="55">
        <v>1373344</v>
      </c>
      <c r="Z1464" s="55">
        <v>0</v>
      </c>
      <c r="AA1464" s="55">
        <v>1373344</v>
      </c>
    </row>
    <row r="1465" spans="1:27" ht="13.2" x14ac:dyDescent="0.25">
      <c r="A1465" s="52" t="s">
        <v>2</v>
      </c>
      <c r="B1465" s="65" t="s">
        <v>4856</v>
      </c>
      <c r="C1465" s="65" t="s">
        <v>2077</v>
      </c>
      <c r="D1465" s="56">
        <v>1750905</v>
      </c>
      <c r="E1465" s="56">
        <v>0</v>
      </c>
      <c r="F1465" s="56">
        <v>0</v>
      </c>
      <c r="G1465" s="56">
        <v>0</v>
      </c>
      <c r="H1465" s="50" t="b">
        <v>1</v>
      </c>
      <c r="I1465" s="60">
        <v>15</v>
      </c>
      <c r="J1465" s="60">
        <v>0</v>
      </c>
      <c r="K1465" s="60">
        <v>0</v>
      </c>
      <c r="L1465" s="60">
        <v>0</v>
      </c>
      <c r="M1465" s="60">
        <v>1000000</v>
      </c>
      <c r="N1465" s="60">
        <v>0</v>
      </c>
      <c r="O1465" s="60">
        <v>0</v>
      </c>
      <c r="P1465" s="60">
        <v>0</v>
      </c>
      <c r="Q1465" s="60">
        <v>0</v>
      </c>
      <c r="R1465" s="60">
        <v>0</v>
      </c>
      <c r="S1465" s="60">
        <v>0</v>
      </c>
      <c r="T1465" s="60">
        <v>0</v>
      </c>
      <c r="U1465" s="60"/>
      <c r="V1465" s="56">
        <v>875452</v>
      </c>
      <c r="W1465" s="56">
        <v>35100</v>
      </c>
      <c r="X1465" s="56">
        <v>35100</v>
      </c>
      <c r="Y1465" s="56">
        <v>2000000</v>
      </c>
      <c r="Z1465" s="56">
        <v>70200</v>
      </c>
      <c r="AA1465" s="56">
        <v>1929800</v>
      </c>
    </row>
    <row r="1466" spans="1:27" ht="13.2" x14ac:dyDescent="0.25">
      <c r="A1466" s="50" t="s">
        <v>213</v>
      </c>
      <c r="B1466" s="64" t="s">
        <v>4856</v>
      </c>
      <c r="C1466" s="64" t="s">
        <v>2077</v>
      </c>
      <c r="D1466" s="55">
        <v>74900</v>
      </c>
      <c r="E1466" s="55">
        <v>0</v>
      </c>
      <c r="F1466" s="55">
        <v>0</v>
      </c>
      <c r="G1466" s="55">
        <v>0</v>
      </c>
      <c r="H1466" s="50" t="b">
        <v>1</v>
      </c>
      <c r="I1466" s="59">
        <v>6</v>
      </c>
      <c r="J1466" s="59">
        <v>0</v>
      </c>
      <c r="K1466" s="59">
        <v>0</v>
      </c>
      <c r="L1466" s="59">
        <v>0</v>
      </c>
      <c r="M1466" s="59">
        <v>411860</v>
      </c>
      <c r="N1466" s="59">
        <v>0</v>
      </c>
      <c r="O1466" s="59">
        <v>0</v>
      </c>
      <c r="P1466" s="59">
        <v>0</v>
      </c>
      <c r="Q1466" s="59">
        <v>0</v>
      </c>
      <c r="R1466" s="59">
        <v>0</v>
      </c>
      <c r="S1466" s="59">
        <v>0</v>
      </c>
      <c r="T1466" s="59">
        <v>0</v>
      </c>
      <c r="U1466" s="59"/>
      <c r="V1466" s="55">
        <v>437726</v>
      </c>
      <c r="W1466" s="55">
        <v>0</v>
      </c>
      <c r="X1466" s="55">
        <v>17600</v>
      </c>
      <c r="Y1466" s="55">
        <v>911079</v>
      </c>
      <c r="Z1466" s="55">
        <v>17600</v>
      </c>
      <c r="AA1466" s="55">
        <v>893479</v>
      </c>
    </row>
    <row r="1467" spans="1:27" ht="13.2" x14ac:dyDescent="0.25">
      <c r="A1467" s="52" t="s">
        <v>10</v>
      </c>
      <c r="B1467" s="65" t="s">
        <v>4856</v>
      </c>
      <c r="C1467" s="65" t="s">
        <v>2077</v>
      </c>
      <c r="D1467" s="56">
        <v>68090</v>
      </c>
      <c r="E1467" s="56">
        <v>0</v>
      </c>
      <c r="F1467" s="56">
        <v>0</v>
      </c>
      <c r="G1467" s="56">
        <v>0</v>
      </c>
      <c r="H1467" s="50" t="b">
        <v>1</v>
      </c>
      <c r="I1467" s="60">
        <v>15</v>
      </c>
      <c r="J1467" s="60">
        <v>0</v>
      </c>
      <c r="K1467" s="60">
        <v>0</v>
      </c>
      <c r="L1467" s="60">
        <v>0</v>
      </c>
      <c r="M1467" s="60">
        <v>272222</v>
      </c>
      <c r="N1467" s="60">
        <v>0</v>
      </c>
      <c r="O1467" s="60">
        <v>0</v>
      </c>
      <c r="P1467" s="60">
        <v>0</v>
      </c>
      <c r="Q1467" s="60">
        <v>0</v>
      </c>
      <c r="R1467" s="60">
        <v>0</v>
      </c>
      <c r="S1467" s="60">
        <v>0</v>
      </c>
      <c r="T1467" s="60">
        <v>0</v>
      </c>
      <c r="U1467" s="60"/>
      <c r="V1467" s="56">
        <v>875452</v>
      </c>
      <c r="W1467" s="56">
        <v>35100</v>
      </c>
      <c r="X1467" s="56">
        <v>35100</v>
      </c>
      <c r="Y1467" s="56">
        <v>1272222</v>
      </c>
      <c r="Z1467" s="56">
        <v>70200</v>
      </c>
      <c r="AA1467" s="56">
        <v>1202022</v>
      </c>
    </row>
    <row r="1468" spans="1:27" ht="13.2" x14ac:dyDescent="0.25">
      <c r="A1468" s="50" t="s">
        <v>30</v>
      </c>
      <c r="B1468" s="64" t="s">
        <v>4856</v>
      </c>
      <c r="C1468" s="64" t="s">
        <v>2077</v>
      </c>
      <c r="D1468" s="55">
        <v>1750905</v>
      </c>
      <c r="E1468" s="55">
        <v>0</v>
      </c>
      <c r="F1468" s="55">
        <v>0</v>
      </c>
      <c r="G1468" s="55">
        <v>0</v>
      </c>
      <c r="H1468" s="50" t="b">
        <v>1</v>
      </c>
      <c r="I1468" s="59">
        <v>15</v>
      </c>
      <c r="J1468" s="59">
        <v>0</v>
      </c>
      <c r="K1468" s="59">
        <v>0</v>
      </c>
      <c r="L1468" s="59">
        <v>0</v>
      </c>
      <c r="M1468" s="59">
        <v>833333</v>
      </c>
      <c r="N1468" s="59">
        <v>0</v>
      </c>
      <c r="O1468" s="59">
        <v>0</v>
      </c>
      <c r="P1468" s="59">
        <v>0</v>
      </c>
      <c r="Q1468" s="59">
        <v>0</v>
      </c>
      <c r="R1468" s="59">
        <v>0</v>
      </c>
      <c r="S1468" s="59">
        <v>0</v>
      </c>
      <c r="T1468" s="59">
        <v>0</v>
      </c>
      <c r="U1468" s="59"/>
      <c r="V1468" s="55">
        <v>875452</v>
      </c>
      <c r="W1468" s="55">
        <v>35100</v>
      </c>
      <c r="X1468" s="55">
        <v>0</v>
      </c>
      <c r="Y1468" s="55">
        <v>1833333</v>
      </c>
      <c r="Z1468" s="55">
        <v>35100</v>
      </c>
      <c r="AA1468" s="55">
        <v>1798233</v>
      </c>
    </row>
    <row r="1469" spans="1:27" ht="13.2" x14ac:dyDescent="0.25">
      <c r="A1469" s="52" t="s">
        <v>218</v>
      </c>
      <c r="B1469" s="65" t="s">
        <v>4856</v>
      </c>
      <c r="C1469" s="65" t="s">
        <v>2077</v>
      </c>
      <c r="D1469" s="56">
        <v>68090</v>
      </c>
      <c r="E1469" s="56">
        <v>0</v>
      </c>
      <c r="F1469" s="56">
        <v>0</v>
      </c>
      <c r="G1469" s="56">
        <v>0</v>
      </c>
      <c r="H1469" s="50" t="b">
        <v>1</v>
      </c>
      <c r="I1469" s="60">
        <v>9</v>
      </c>
      <c r="J1469" s="60">
        <v>0</v>
      </c>
      <c r="K1469" s="60">
        <v>0</v>
      </c>
      <c r="L1469" s="60">
        <v>0</v>
      </c>
      <c r="M1469" s="60">
        <v>305576</v>
      </c>
      <c r="N1469" s="60">
        <v>0</v>
      </c>
      <c r="O1469" s="60">
        <v>0</v>
      </c>
      <c r="P1469" s="60">
        <v>0</v>
      </c>
      <c r="Q1469" s="60">
        <v>0</v>
      </c>
      <c r="R1469" s="60">
        <v>0</v>
      </c>
      <c r="S1469" s="60">
        <v>0</v>
      </c>
      <c r="T1469" s="60">
        <v>0</v>
      </c>
      <c r="U1469" s="60"/>
      <c r="V1469" s="56">
        <v>656589</v>
      </c>
      <c r="W1469" s="56">
        <v>0</v>
      </c>
      <c r="X1469" s="56">
        <v>26300</v>
      </c>
      <c r="Y1469" s="56">
        <v>993114</v>
      </c>
      <c r="Z1469" s="56">
        <v>26300</v>
      </c>
      <c r="AA1469" s="56">
        <v>966814</v>
      </c>
    </row>
    <row r="1470" spans="1:27" ht="13.2" x14ac:dyDescent="0.25">
      <c r="A1470" s="50" t="s">
        <v>37</v>
      </c>
      <c r="B1470" s="64" t="s">
        <v>4856</v>
      </c>
      <c r="C1470" s="64" t="s">
        <v>2077</v>
      </c>
      <c r="D1470" s="55">
        <v>1750905</v>
      </c>
      <c r="E1470" s="55">
        <v>0</v>
      </c>
      <c r="F1470" s="55">
        <v>0</v>
      </c>
      <c r="G1470" s="55">
        <v>0</v>
      </c>
      <c r="H1470" s="50" t="b">
        <v>1</v>
      </c>
      <c r="I1470" s="59">
        <v>15</v>
      </c>
      <c r="J1470" s="59">
        <v>0</v>
      </c>
      <c r="K1470" s="59">
        <v>0</v>
      </c>
      <c r="L1470" s="59">
        <v>0</v>
      </c>
      <c r="M1470" s="59">
        <v>1000000</v>
      </c>
      <c r="N1470" s="59">
        <v>0</v>
      </c>
      <c r="O1470" s="59">
        <v>0</v>
      </c>
      <c r="P1470" s="59">
        <v>0</v>
      </c>
      <c r="Q1470" s="59">
        <v>0</v>
      </c>
      <c r="R1470" s="59">
        <v>0</v>
      </c>
      <c r="S1470" s="59">
        <v>0</v>
      </c>
      <c r="T1470" s="59">
        <v>0</v>
      </c>
      <c r="U1470" s="59"/>
      <c r="V1470" s="55">
        <v>875452</v>
      </c>
      <c r="W1470" s="55">
        <v>35100</v>
      </c>
      <c r="X1470" s="55">
        <v>35100</v>
      </c>
      <c r="Y1470" s="55">
        <v>2000000</v>
      </c>
      <c r="Z1470" s="55">
        <v>70200</v>
      </c>
      <c r="AA1470" s="55">
        <v>1929800</v>
      </c>
    </row>
    <row r="1471" spans="1:27" ht="13.2" x14ac:dyDescent="0.25">
      <c r="A1471" s="52" t="s">
        <v>32</v>
      </c>
      <c r="B1471" s="65" t="s">
        <v>4856</v>
      </c>
      <c r="C1471" s="65" t="s">
        <v>2077</v>
      </c>
      <c r="D1471" s="56">
        <v>1225633</v>
      </c>
      <c r="E1471" s="56">
        <v>0</v>
      </c>
      <c r="F1471" s="56">
        <v>0</v>
      </c>
      <c r="G1471" s="56">
        <v>0</v>
      </c>
      <c r="H1471" s="50" t="b">
        <v>1</v>
      </c>
      <c r="I1471" s="60">
        <v>15</v>
      </c>
      <c r="J1471" s="60">
        <v>0</v>
      </c>
      <c r="K1471" s="60">
        <v>0</v>
      </c>
      <c r="L1471" s="60">
        <v>0</v>
      </c>
      <c r="M1471" s="60">
        <v>316667</v>
      </c>
      <c r="N1471" s="60">
        <v>0</v>
      </c>
      <c r="O1471" s="60">
        <v>0</v>
      </c>
      <c r="P1471" s="60">
        <v>0</v>
      </c>
      <c r="Q1471" s="60">
        <v>0</v>
      </c>
      <c r="R1471" s="60">
        <v>0</v>
      </c>
      <c r="S1471" s="60">
        <v>0</v>
      </c>
      <c r="T1471" s="60">
        <v>0</v>
      </c>
      <c r="U1471" s="60"/>
      <c r="V1471" s="56">
        <v>875452</v>
      </c>
      <c r="W1471" s="56">
        <v>35100</v>
      </c>
      <c r="X1471" s="56">
        <v>35100</v>
      </c>
      <c r="Y1471" s="56">
        <v>1054031</v>
      </c>
      <c r="Z1471" s="56">
        <v>70200</v>
      </c>
      <c r="AA1471" s="56">
        <v>983831</v>
      </c>
    </row>
    <row r="1472" spans="1:27" ht="13.2" x14ac:dyDescent="0.25">
      <c r="A1472" s="50" t="s">
        <v>5</v>
      </c>
      <c r="B1472" s="64" t="s">
        <v>4856</v>
      </c>
      <c r="C1472" s="64" t="s">
        <v>2077</v>
      </c>
      <c r="D1472" s="55">
        <v>1750905</v>
      </c>
      <c r="E1472" s="55">
        <v>200000</v>
      </c>
      <c r="F1472" s="55">
        <v>0</v>
      </c>
      <c r="G1472" s="55">
        <v>0</v>
      </c>
      <c r="H1472" s="50" t="b">
        <v>1</v>
      </c>
      <c r="I1472" s="59">
        <v>15</v>
      </c>
      <c r="J1472" s="59">
        <v>0</v>
      </c>
      <c r="K1472" s="59">
        <v>0</v>
      </c>
      <c r="L1472" s="59">
        <v>0</v>
      </c>
      <c r="M1472" s="59">
        <v>1013335</v>
      </c>
      <c r="N1472" s="68">
        <v>15.73095375167914</v>
      </c>
      <c r="O1472" s="59">
        <v>0</v>
      </c>
      <c r="P1472" s="59">
        <v>0</v>
      </c>
      <c r="Q1472" s="59">
        <v>0</v>
      </c>
      <c r="R1472" s="59">
        <v>0</v>
      </c>
      <c r="S1472" s="59">
        <v>0</v>
      </c>
      <c r="T1472" s="59">
        <v>0</v>
      </c>
      <c r="U1472" s="59"/>
      <c r="V1472" s="55">
        <v>1039400</v>
      </c>
      <c r="W1472" s="55">
        <v>41600</v>
      </c>
      <c r="X1472" s="55">
        <v>41600</v>
      </c>
      <c r="Y1472" s="55">
        <v>2152735</v>
      </c>
      <c r="Z1472" s="55">
        <v>83200</v>
      </c>
      <c r="AA1472" s="55">
        <v>2069535</v>
      </c>
    </row>
    <row r="1473" spans="1:27" ht="13.2" x14ac:dyDescent="0.25">
      <c r="A1473" s="52" t="s">
        <v>211</v>
      </c>
      <c r="B1473" s="65" t="s">
        <v>4856</v>
      </c>
      <c r="C1473" s="65" t="s">
        <v>2077</v>
      </c>
      <c r="D1473" s="56">
        <v>68090</v>
      </c>
      <c r="E1473" s="56">
        <v>0</v>
      </c>
      <c r="F1473" s="56">
        <v>0</v>
      </c>
      <c r="G1473" s="56">
        <v>0</v>
      </c>
      <c r="H1473" s="50" t="b">
        <v>1</v>
      </c>
      <c r="I1473" s="60">
        <v>9</v>
      </c>
      <c r="J1473" s="60">
        <v>0</v>
      </c>
      <c r="K1473" s="60">
        <v>0</v>
      </c>
      <c r="L1473" s="60">
        <v>0</v>
      </c>
      <c r="M1473" s="60">
        <v>116713</v>
      </c>
      <c r="N1473" s="60">
        <v>0</v>
      </c>
      <c r="O1473" s="60">
        <v>0</v>
      </c>
      <c r="P1473" s="60">
        <v>0</v>
      </c>
      <c r="Q1473" s="60">
        <v>0</v>
      </c>
      <c r="R1473" s="60">
        <v>0</v>
      </c>
      <c r="S1473" s="60">
        <v>0</v>
      </c>
      <c r="T1473" s="60">
        <v>0</v>
      </c>
      <c r="U1473" s="60"/>
      <c r="V1473" s="56">
        <v>656589</v>
      </c>
      <c r="W1473" s="56">
        <v>0</v>
      </c>
      <c r="X1473" s="56">
        <v>26300</v>
      </c>
      <c r="Y1473" s="56">
        <v>1000541</v>
      </c>
      <c r="Z1473" s="56">
        <v>26300</v>
      </c>
      <c r="AA1473" s="56">
        <v>974241</v>
      </c>
    </row>
    <row r="1474" spans="1:27" ht="13.2" x14ac:dyDescent="0.25">
      <c r="A1474" s="50" t="s">
        <v>203</v>
      </c>
      <c r="B1474" s="64" t="s">
        <v>4856</v>
      </c>
      <c r="C1474" s="64" t="s">
        <v>2077</v>
      </c>
      <c r="D1474" s="55">
        <v>72345</v>
      </c>
      <c r="E1474" s="55">
        <v>0</v>
      </c>
      <c r="F1474" s="55">
        <v>0</v>
      </c>
      <c r="G1474" s="55">
        <v>0</v>
      </c>
      <c r="H1474" s="50" t="b">
        <v>1</v>
      </c>
      <c r="I1474" s="59">
        <v>8</v>
      </c>
      <c r="J1474" s="59">
        <v>0</v>
      </c>
      <c r="K1474" s="59">
        <v>0</v>
      </c>
      <c r="L1474" s="59">
        <v>0</v>
      </c>
      <c r="M1474" s="59">
        <v>495095</v>
      </c>
      <c r="N1474" s="59">
        <v>0</v>
      </c>
      <c r="O1474" s="59">
        <v>0</v>
      </c>
      <c r="P1474" s="59">
        <v>0</v>
      </c>
      <c r="Q1474" s="59">
        <v>0</v>
      </c>
      <c r="R1474" s="59">
        <v>0</v>
      </c>
      <c r="S1474" s="59">
        <v>0</v>
      </c>
      <c r="T1474" s="59">
        <v>0</v>
      </c>
      <c r="U1474" s="59"/>
      <c r="V1474" s="55">
        <v>656589</v>
      </c>
      <c r="W1474" s="55">
        <v>0</v>
      </c>
      <c r="X1474" s="55">
        <v>26300</v>
      </c>
      <c r="Y1474" s="55">
        <v>1140280</v>
      </c>
      <c r="Z1474" s="55">
        <v>26300</v>
      </c>
      <c r="AA1474" s="55">
        <v>1113980</v>
      </c>
    </row>
    <row r="1475" spans="1:27" ht="13.2" x14ac:dyDescent="0.25">
      <c r="A1475" s="52" t="s">
        <v>26</v>
      </c>
      <c r="B1475" s="65" t="s">
        <v>4856</v>
      </c>
      <c r="C1475" s="65" t="s">
        <v>2077</v>
      </c>
      <c r="D1475" s="56">
        <v>1750905</v>
      </c>
      <c r="E1475" s="56">
        <v>200000</v>
      </c>
      <c r="F1475" s="56">
        <v>0</v>
      </c>
      <c r="G1475" s="56">
        <v>0</v>
      </c>
      <c r="H1475" s="50" t="b">
        <v>1</v>
      </c>
      <c r="I1475" s="60">
        <v>15</v>
      </c>
      <c r="J1475" s="60">
        <v>0</v>
      </c>
      <c r="K1475" s="60">
        <v>0</v>
      </c>
      <c r="L1475" s="60">
        <v>0</v>
      </c>
      <c r="M1475" s="60">
        <v>875453</v>
      </c>
      <c r="N1475" s="60">
        <v>0</v>
      </c>
      <c r="O1475" s="60">
        <v>0</v>
      </c>
      <c r="P1475" s="60">
        <v>0</v>
      </c>
      <c r="Q1475" s="60">
        <v>0</v>
      </c>
      <c r="R1475" s="60">
        <v>0</v>
      </c>
      <c r="S1475" s="60">
        <v>0</v>
      </c>
      <c r="T1475" s="60">
        <v>0</v>
      </c>
      <c r="U1475" s="60"/>
      <c r="V1475" s="56">
        <v>875452</v>
      </c>
      <c r="W1475" s="56">
        <v>35100</v>
      </c>
      <c r="X1475" s="56">
        <v>35100</v>
      </c>
      <c r="Y1475" s="56">
        <v>1850905</v>
      </c>
      <c r="Z1475" s="56">
        <v>70200</v>
      </c>
      <c r="AA1475" s="56">
        <v>1780705</v>
      </c>
    </row>
    <row r="1476" spans="1:27" ht="13.2" x14ac:dyDescent="0.25">
      <c r="A1476" s="50" t="s">
        <v>3</v>
      </c>
      <c r="B1476" s="64" t="s">
        <v>4856</v>
      </c>
      <c r="C1476" s="64" t="s">
        <v>2077</v>
      </c>
      <c r="D1476" s="55">
        <v>1750905</v>
      </c>
      <c r="E1476" s="55">
        <v>0</v>
      </c>
      <c r="F1476" s="55">
        <v>0</v>
      </c>
      <c r="G1476" s="55">
        <v>0</v>
      </c>
      <c r="H1476" s="50" t="b">
        <v>1</v>
      </c>
      <c r="I1476" s="59">
        <v>15</v>
      </c>
      <c r="J1476" s="59">
        <v>0</v>
      </c>
      <c r="K1476" s="59">
        <v>0</v>
      </c>
      <c r="L1476" s="59">
        <v>0</v>
      </c>
      <c r="M1476" s="59">
        <v>1000000</v>
      </c>
      <c r="N1476" s="59">
        <v>0</v>
      </c>
      <c r="O1476" s="59">
        <v>0</v>
      </c>
      <c r="P1476" s="59">
        <v>0</v>
      </c>
      <c r="Q1476" s="59">
        <v>0</v>
      </c>
      <c r="R1476" s="59">
        <v>0</v>
      </c>
      <c r="S1476" s="59">
        <v>0</v>
      </c>
      <c r="T1476" s="59">
        <v>0</v>
      </c>
      <c r="U1476" s="59"/>
      <c r="V1476" s="55">
        <v>875452</v>
      </c>
      <c r="W1476" s="55">
        <v>35100</v>
      </c>
      <c r="X1476" s="55">
        <v>35100</v>
      </c>
      <c r="Y1476" s="55">
        <v>2000000</v>
      </c>
      <c r="Z1476" s="55">
        <v>70200</v>
      </c>
      <c r="AA1476" s="55">
        <v>1929800</v>
      </c>
    </row>
    <row r="1477" spans="1:27" ht="13.2" x14ac:dyDescent="0.25">
      <c r="A1477" s="52" t="s">
        <v>29</v>
      </c>
      <c r="B1477" s="65" t="s">
        <v>4856</v>
      </c>
      <c r="C1477" s="65" t="s">
        <v>2077</v>
      </c>
      <c r="D1477" s="56">
        <v>1750905</v>
      </c>
      <c r="E1477" s="56">
        <v>0</v>
      </c>
      <c r="F1477" s="56">
        <v>0</v>
      </c>
      <c r="G1477" s="56">
        <v>0</v>
      </c>
      <c r="H1477" s="50" t="b">
        <v>1</v>
      </c>
      <c r="I1477" s="60">
        <v>15</v>
      </c>
      <c r="J1477" s="60">
        <v>0</v>
      </c>
      <c r="K1477" s="60">
        <v>0</v>
      </c>
      <c r="L1477" s="60">
        <v>0</v>
      </c>
      <c r="M1477" s="60">
        <v>316667</v>
      </c>
      <c r="N1477" s="60">
        <v>0</v>
      </c>
      <c r="O1477" s="60">
        <v>0</v>
      </c>
      <c r="P1477" s="60">
        <v>0</v>
      </c>
      <c r="Q1477" s="60">
        <v>0</v>
      </c>
      <c r="R1477" s="60">
        <v>0</v>
      </c>
      <c r="S1477" s="60">
        <v>0</v>
      </c>
      <c r="T1477" s="60">
        <v>0</v>
      </c>
      <c r="U1477" s="60"/>
      <c r="V1477" s="56">
        <v>875452</v>
      </c>
      <c r="W1477" s="56">
        <v>35100</v>
      </c>
      <c r="X1477" s="56">
        <v>35100</v>
      </c>
      <c r="Y1477" s="56">
        <v>1316667</v>
      </c>
      <c r="Z1477" s="56">
        <v>70200</v>
      </c>
      <c r="AA1477" s="56">
        <v>1246467</v>
      </c>
    </row>
    <row r="1478" spans="1:27" ht="13.2" x14ac:dyDescent="0.25">
      <c r="A1478" s="50" t="s">
        <v>20</v>
      </c>
      <c r="B1478" s="64" t="s">
        <v>4856</v>
      </c>
      <c r="C1478" s="64" t="s">
        <v>2077</v>
      </c>
      <c r="D1478" s="55">
        <v>1750905</v>
      </c>
      <c r="E1478" s="55">
        <v>787095</v>
      </c>
      <c r="F1478" s="55">
        <v>0</v>
      </c>
      <c r="G1478" s="55">
        <v>0</v>
      </c>
      <c r="H1478" s="50" t="b">
        <v>1</v>
      </c>
      <c r="I1478" s="59">
        <v>15</v>
      </c>
      <c r="J1478" s="59">
        <v>0</v>
      </c>
      <c r="K1478" s="59">
        <v>0</v>
      </c>
      <c r="L1478" s="59">
        <v>0</v>
      </c>
      <c r="M1478" s="59">
        <v>916667</v>
      </c>
      <c r="N1478" s="59">
        <v>0</v>
      </c>
      <c r="O1478" s="59">
        <v>0</v>
      </c>
      <c r="P1478" s="59">
        <v>0</v>
      </c>
      <c r="Q1478" s="59">
        <v>0</v>
      </c>
      <c r="R1478" s="59">
        <v>0</v>
      </c>
      <c r="S1478" s="59">
        <v>0</v>
      </c>
      <c r="T1478" s="59">
        <v>0</v>
      </c>
      <c r="U1478" s="59"/>
      <c r="V1478" s="55">
        <v>875452</v>
      </c>
      <c r="W1478" s="55">
        <v>35100</v>
      </c>
      <c r="X1478" s="55">
        <v>35100</v>
      </c>
      <c r="Y1478" s="55">
        <v>2310214</v>
      </c>
      <c r="Z1478" s="55">
        <v>70200</v>
      </c>
      <c r="AA1478" s="55">
        <v>2240014</v>
      </c>
    </row>
    <row r="1479" spans="1:27" ht="13.2" x14ac:dyDescent="0.25">
      <c r="A1479" s="52" t="s">
        <v>9</v>
      </c>
      <c r="B1479" s="65" t="s">
        <v>4856</v>
      </c>
      <c r="C1479" s="65" t="s">
        <v>2077</v>
      </c>
      <c r="D1479" s="56">
        <v>1750905</v>
      </c>
      <c r="E1479" s="56">
        <v>0</v>
      </c>
      <c r="F1479" s="56">
        <v>0</v>
      </c>
      <c r="G1479" s="56">
        <v>0</v>
      </c>
      <c r="H1479" s="50" t="b">
        <v>1</v>
      </c>
      <c r="I1479" s="60">
        <v>15</v>
      </c>
      <c r="J1479" s="60">
        <v>0</v>
      </c>
      <c r="K1479" s="60">
        <v>0</v>
      </c>
      <c r="L1479" s="60">
        <v>0</v>
      </c>
      <c r="M1479" s="60">
        <v>1000000</v>
      </c>
      <c r="N1479" s="60">
        <v>0</v>
      </c>
      <c r="O1479" s="60">
        <v>0</v>
      </c>
      <c r="P1479" s="60">
        <v>0</v>
      </c>
      <c r="Q1479" s="60">
        <v>0</v>
      </c>
      <c r="R1479" s="60">
        <v>0</v>
      </c>
      <c r="S1479" s="60">
        <v>0</v>
      </c>
      <c r="T1479" s="60">
        <v>0</v>
      </c>
      <c r="U1479" s="60"/>
      <c r="V1479" s="56">
        <v>875452</v>
      </c>
      <c r="W1479" s="56">
        <v>35100</v>
      </c>
      <c r="X1479" s="56">
        <v>35100</v>
      </c>
      <c r="Y1479" s="56">
        <v>2000000</v>
      </c>
      <c r="Z1479" s="56">
        <v>70200</v>
      </c>
      <c r="AA1479" s="56">
        <v>1929800</v>
      </c>
    </row>
    <row r="1480" spans="1:27" ht="13.2" x14ac:dyDescent="0.25">
      <c r="A1480" s="50" t="s">
        <v>24</v>
      </c>
      <c r="B1480" s="64" t="s">
        <v>4856</v>
      </c>
      <c r="C1480" s="64" t="s">
        <v>2077</v>
      </c>
      <c r="D1480" s="55">
        <v>1750905</v>
      </c>
      <c r="E1480" s="55">
        <v>0</v>
      </c>
      <c r="F1480" s="55">
        <v>0</v>
      </c>
      <c r="G1480" s="55">
        <v>0</v>
      </c>
      <c r="H1480" s="50" t="b">
        <v>1</v>
      </c>
      <c r="I1480" s="59">
        <v>13</v>
      </c>
      <c r="J1480" s="59">
        <v>0</v>
      </c>
      <c r="K1480" s="59">
        <v>0</v>
      </c>
      <c r="L1480" s="59">
        <v>0</v>
      </c>
      <c r="M1480" s="59">
        <v>827778</v>
      </c>
      <c r="N1480" s="59">
        <v>0</v>
      </c>
      <c r="O1480" s="59">
        <v>0</v>
      </c>
      <c r="P1480" s="59">
        <v>0</v>
      </c>
      <c r="Q1480" s="59">
        <v>0</v>
      </c>
      <c r="R1480" s="59">
        <v>0</v>
      </c>
      <c r="S1480" s="59">
        <v>0</v>
      </c>
      <c r="T1480" s="59">
        <v>0</v>
      </c>
      <c r="U1480" s="59"/>
      <c r="V1480" s="55">
        <v>758725</v>
      </c>
      <c r="W1480" s="55">
        <v>30400</v>
      </c>
      <c r="X1480" s="55">
        <v>30400</v>
      </c>
      <c r="Y1480" s="55">
        <v>1694444</v>
      </c>
      <c r="Z1480" s="55">
        <v>60800</v>
      </c>
      <c r="AA1480" s="55">
        <v>1633644</v>
      </c>
    </row>
    <row r="1481" spans="1:27" ht="13.2" x14ac:dyDescent="0.25">
      <c r="A1481" s="52" t="s">
        <v>44</v>
      </c>
      <c r="B1481" s="65" t="s">
        <v>4856</v>
      </c>
      <c r="C1481" s="65" t="s">
        <v>2077</v>
      </c>
      <c r="D1481" s="56">
        <v>1750905</v>
      </c>
      <c r="E1481" s="56">
        <v>0</v>
      </c>
      <c r="F1481" s="56">
        <v>0</v>
      </c>
      <c r="G1481" s="56">
        <v>0</v>
      </c>
      <c r="H1481" s="50" t="b">
        <v>1</v>
      </c>
      <c r="I1481" s="60">
        <v>30</v>
      </c>
      <c r="J1481" s="60">
        <v>0</v>
      </c>
      <c r="K1481" s="60">
        <v>0</v>
      </c>
      <c r="L1481" s="60">
        <v>0</v>
      </c>
      <c r="M1481" s="60">
        <v>1000000</v>
      </c>
      <c r="N1481" s="60">
        <v>0</v>
      </c>
      <c r="O1481" s="60">
        <v>0</v>
      </c>
      <c r="P1481" s="60">
        <v>0</v>
      </c>
      <c r="Q1481" s="60">
        <v>0</v>
      </c>
      <c r="R1481" s="60">
        <v>0</v>
      </c>
      <c r="S1481" s="60">
        <v>0</v>
      </c>
      <c r="T1481" s="60">
        <v>0</v>
      </c>
      <c r="U1481" s="60"/>
      <c r="V1481" s="56">
        <v>1750905</v>
      </c>
      <c r="W1481" s="56">
        <v>70100</v>
      </c>
      <c r="X1481" s="56">
        <v>70100</v>
      </c>
      <c r="Y1481" s="56">
        <v>3000000</v>
      </c>
      <c r="Z1481" s="56">
        <v>140200</v>
      </c>
      <c r="AA1481" s="56">
        <v>2859800</v>
      </c>
    </row>
    <row r="1482" spans="1:27" ht="13.2" x14ac:dyDescent="0.25">
      <c r="A1482" s="50" t="s">
        <v>21</v>
      </c>
      <c r="B1482" s="64" t="s">
        <v>4856</v>
      </c>
      <c r="C1482" s="64" t="s">
        <v>2077</v>
      </c>
      <c r="D1482" s="55">
        <v>1750905</v>
      </c>
      <c r="E1482" s="55">
        <v>0</v>
      </c>
      <c r="F1482" s="55">
        <v>0</v>
      </c>
      <c r="G1482" s="55">
        <v>170000</v>
      </c>
      <c r="H1482" s="50" t="b">
        <v>1</v>
      </c>
      <c r="I1482" s="59">
        <v>15</v>
      </c>
      <c r="J1482" s="59">
        <v>0</v>
      </c>
      <c r="K1482" s="59">
        <v>0</v>
      </c>
      <c r="L1482" s="59">
        <v>0</v>
      </c>
      <c r="M1482" s="59">
        <v>472222</v>
      </c>
      <c r="N1482" s="59">
        <v>0</v>
      </c>
      <c r="O1482" s="59">
        <v>0</v>
      </c>
      <c r="P1482" s="59">
        <v>0</v>
      </c>
      <c r="Q1482" s="59">
        <v>0</v>
      </c>
      <c r="R1482" s="59">
        <v>0</v>
      </c>
      <c r="S1482" s="59">
        <v>0</v>
      </c>
      <c r="T1482" s="59">
        <v>0</v>
      </c>
      <c r="U1482" s="59"/>
      <c r="V1482" s="55">
        <v>875452</v>
      </c>
      <c r="W1482" s="55">
        <v>35100</v>
      </c>
      <c r="X1482" s="55">
        <v>35100</v>
      </c>
      <c r="Y1482" s="55">
        <v>1472222</v>
      </c>
      <c r="Z1482" s="55">
        <v>240200</v>
      </c>
      <c r="AA1482" s="55">
        <v>1232022</v>
      </c>
    </row>
    <row r="1483" spans="1:27" ht="13.2" x14ac:dyDescent="0.25">
      <c r="A1483" s="52" t="s">
        <v>4</v>
      </c>
      <c r="B1483" s="65" t="s">
        <v>4856</v>
      </c>
      <c r="C1483" s="65" t="s">
        <v>2077</v>
      </c>
      <c r="D1483" s="56">
        <v>1750905</v>
      </c>
      <c r="E1483" s="56">
        <v>200000</v>
      </c>
      <c r="F1483" s="56">
        <v>0</v>
      </c>
      <c r="G1483" s="56">
        <v>0</v>
      </c>
      <c r="H1483" s="50" t="b">
        <v>1</v>
      </c>
      <c r="I1483" s="60">
        <v>15</v>
      </c>
      <c r="J1483" s="60">
        <v>0</v>
      </c>
      <c r="K1483" s="60">
        <v>0</v>
      </c>
      <c r="L1483" s="60">
        <v>0</v>
      </c>
      <c r="M1483" s="60">
        <v>875453</v>
      </c>
      <c r="N1483" s="60">
        <v>0</v>
      </c>
      <c r="O1483" s="60">
        <v>0</v>
      </c>
      <c r="P1483" s="60">
        <v>0</v>
      </c>
      <c r="Q1483" s="60">
        <v>0</v>
      </c>
      <c r="R1483" s="60">
        <v>0</v>
      </c>
      <c r="S1483" s="60">
        <v>0</v>
      </c>
      <c r="T1483" s="60">
        <v>0</v>
      </c>
      <c r="U1483" s="60"/>
      <c r="V1483" s="56">
        <v>875452</v>
      </c>
      <c r="W1483" s="56">
        <v>35100</v>
      </c>
      <c r="X1483" s="56">
        <v>35100</v>
      </c>
      <c r="Y1483" s="56">
        <v>1850905</v>
      </c>
      <c r="Z1483" s="56">
        <v>70200</v>
      </c>
      <c r="AA1483" s="56">
        <v>1780705</v>
      </c>
    </row>
    <row r="1484" spans="1:27" ht="13.2" x14ac:dyDescent="0.25">
      <c r="A1484" s="50" t="s">
        <v>215</v>
      </c>
      <c r="B1484" s="64" t="s">
        <v>4856</v>
      </c>
      <c r="C1484" s="64" t="s">
        <v>2077</v>
      </c>
      <c r="D1484" s="55">
        <v>68090</v>
      </c>
      <c r="E1484" s="55">
        <v>0</v>
      </c>
      <c r="F1484" s="55">
        <v>0</v>
      </c>
      <c r="G1484" s="55">
        <v>0</v>
      </c>
      <c r="H1484" s="50" t="b">
        <v>1</v>
      </c>
      <c r="I1484" s="59">
        <v>4</v>
      </c>
      <c r="J1484" s="59">
        <v>0</v>
      </c>
      <c r="K1484" s="59">
        <v>0</v>
      </c>
      <c r="L1484" s="59">
        <v>0</v>
      </c>
      <c r="M1484" s="59">
        <v>261932</v>
      </c>
      <c r="N1484" s="59">
        <v>0</v>
      </c>
      <c r="O1484" s="59">
        <v>0</v>
      </c>
      <c r="P1484" s="59">
        <v>0</v>
      </c>
      <c r="Q1484" s="59">
        <v>0</v>
      </c>
      <c r="R1484" s="59">
        <v>0</v>
      </c>
      <c r="S1484" s="59">
        <v>0</v>
      </c>
      <c r="T1484" s="59">
        <v>0</v>
      </c>
      <c r="U1484" s="59"/>
      <c r="V1484" s="55">
        <v>437726</v>
      </c>
      <c r="W1484" s="55">
        <v>0</v>
      </c>
      <c r="X1484" s="55">
        <v>17600</v>
      </c>
      <c r="Y1484" s="55">
        <v>567504</v>
      </c>
      <c r="Z1484" s="55">
        <v>17600</v>
      </c>
      <c r="AA1484" s="55">
        <v>549904</v>
      </c>
    </row>
    <row r="1485" spans="1:27" ht="13.2" x14ac:dyDescent="0.25">
      <c r="A1485" s="52" t="s">
        <v>200</v>
      </c>
      <c r="B1485" s="65" t="s">
        <v>4856</v>
      </c>
      <c r="C1485" s="65" t="s">
        <v>2077</v>
      </c>
      <c r="D1485" s="56">
        <v>68090</v>
      </c>
      <c r="E1485" s="56">
        <v>0</v>
      </c>
      <c r="F1485" s="56">
        <v>0</v>
      </c>
      <c r="G1485" s="56">
        <v>0</v>
      </c>
      <c r="H1485" s="50" t="b">
        <v>1</v>
      </c>
      <c r="I1485" s="60">
        <v>8</v>
      </c>
      <c r="J1485" s="60">
        <v>0</v>
      </c>
      <c r="K1485" s="60">
        <v>0</v>
      </c>
      <c r="L1485" s="60">
        <v>0</v>
      </c>
      <c r="M1485" s="60">
        <v>127323</v>
      </c>
      <c r="N1485" s="60">
        <v>0</v>
      </c>
      <c r="O1485" s="60">
        <v>0</v>
      </c>
      <c r="P1485" s="60">
        <v>0</v>
      </c>
      <c r="Q1485" s="60">
        <v>0</v>
      </c>
      <c r="R1485" s="60">
        <v>0</v>
      </c>
      <c r="S1485" s="60">
        <v>0</v>
      </c>
      <c r="T1485" s="60">
        <v>0</v>
      </c>
      <c r="U1485" s="60"/>
      <c r="V1485" s="56">
        <v>656589</v>
      </c>
      <c r="W1485" s="56">
        <v>26300</v>
      </c>
      <c r="X1485" s="56">
        <v>26300</v>
      </c>
      <c r="Y1485" s="56">
        <v>738468</v>
      </c>
      <c r="Z1485" s="56">
        <v>52600</v>
      </c>
      <c r="AA1485" s="56">
        <v>685868</v>
      </c>
    </row>
    <row r="1486" spans="1:27" ht="13.2" x14ac:dyDescent="0.25">
      <c r="A1486" s="50" t="s">
        <v>25</v>
      </c>
      <c r="B1486" s="64" t="s">
        <v>4856</v>
      </c>
      <c r="C1486" s="64" t="s">
        <v>2077</v>
      </c>
      <c r="D1486" s="55">
        <v>1750905</v>
      </c>
      <c r="E1486" s="55">
        <v>0</v>
      </c>
      <c r="F1486" s="55">
        <v>0</v>
      </c>
      <c r="G1486" s="55">
        <v>0</v>
      </c>
      <c r="H1486" s="50" t="b">
        <v>1</v>
      </c>
      <c r="I1486" s="59">
        <v>15</v>
      </c>
      <c r="J1486" s="59">
        <v>0</v>
      </c>
      <c r="K1486" s="59">
        <v>0</v>
      </c>
      <c r="L1486" s="59">
        <v>0</v>
      </c>
      <c r="M1486" s="59">
        <v>1000000</v>
      </c>
      <c r="N1486" s="59">
        <v>0</v>
      </c>
      <c r="O1486" s="59">
        <v>0</v>
      </c>
      <c r="P1486" s="59">
        <v>0</v>
      </c>
      <c r="Q1486" s="59">
        <v>0</v>
      </c>
      <c r="R1486" s="59">
        <v>0</v>
      </c>
      <c r="S1486" s="59">
        <v>0</v>
      </c>
      <c r="T1486" s="59">
        <v>0</v>
      </c>
      <c r="U1486" s="59"/>
      <c r="V1486" s="55">
        <v>875452</v>
      </c>
      <c r="W1486" s="55">
        <v>35100</v>
      </c>
      <c r="X1486" s="55">
        <v>0</v>
      </c>
      <c r="Y1486" s="55">
        <v>2000000</v>
      </c>
      <c r="Z1486" s="55">
        <v>35100</v>
      </c>
      <c r="AA1486" s="55">
        <v>1964900</v>
      </c>
    </row>
    <row r="1487" spans="1:27" ht="13.2" x14ac:dyDescent="0.25">
      <c r="A1487" s="52" t="s">
        <v>231</v>
      </c>
      <c r="B1487" s="65" t="s">
        <v>4856</v>
      </c>
      <c r="C1487" s="65" t="s">
        <v>2077</v>
      </c>
      <c r="D1487" s="56">
        <v>71697</v>
      </c>
      <c r="E1487" s="56">
        <v>0</v>
      </c>
      <c r="F1487" s="56">
        <v>0</v>
      </c>
      <c r="G1487" s="56">
        <v>0</v>
      </c>
      <c r="H1487" s="50" t="b">
        <v>1</v>
      </c>
      <c r="I1487" s="60">
        <v>6</v>
      </c>
      <c r="J1487" s="60">
        <v>0</v>
      </c>
      <c r="K1487" s="60">
        <v>0</v>
      </c>
      <c r="L1487" s="60">
        <v>0</v>
      </c>
      <c r="M1487" s="60">
        <v>395857</v>
      </c>
      <c r="N1487" s="60">
        <v>0</v>
      </c>
      <c r="O1487" s="60">
        <v>0</v>
      </c>
      <c r="P1487" s="60">
        <v>0</v>
      </c>
      <c r="Q1487" s="60">
        <v>0</v>
      </c>
      <c r="R1487" s="60">
        <v>0</v>
      </c>
      <c r="S1487" s="60">
        <v>0</v>
      </c>
      <c r="T1487" s="60">
        <v>0</v>
      </c>
      <c r="U1487" s="60"/>
      <c r="V1487" s="56">
        <v>437726</v>
      </c>
      <c r="W1487" s="56">
        <v>0</v>
      </c>
      <c r="X1487" s="56">
        <v>17600</v>
      </c>
      <c r="Y1487" s="56">
        <v>875858</v>
      </c>
      <c r="Z1487" s="56">
        <v>17600</v>
      </c>
      <c r="AA1487" s="56">
        <v>858258</v>
      </c>
    </row>
    <row r="1488" spans="1:27" ht="13.2" x14ac:dyDescent="0.25">
      <c r="A1488" s="50" t="s">
        <v>361</v>
      </c>
      <c r="B1488" s="64" t="s">
        <v>4856</v>
      </c>
      <c r="C1488" s="64" t="s">
        <v>2077</v>
      </c>
      <c r="D1488" s="55">
        <v>86697</v>
      </c>
      <c r="E1488" s="55">
        <v>0</v>
      </c>
      <c r="F1488" s="55">
        <v>0</v>
      </c>
      <c r="G1488" s="55">
        <v>0</v>
      </c>
      <c r="H1488" s="50" t="b">
        <v>1</v>
      </c>
      <c r="I1488" s="59">
        <v>7</v>
      </c>
      <c r="J1488" s="59">
        <v>0</v>
      </c>
      <c r="K1488" s="59">
        <v>0</v>
      </c>
      <c r="L1488" s="59">
        <v>0</v>
      </c>
      <c r="M1488" s="59">
        <v>415102</v>
      </c>
      <c r="N1488" s="59">
        <v>0</v>
      </c>
      <c r="O1488" s="59">
        <v>0</v>
      </c>
      <c r="P1488" s="59">
        <v>0</v>
      </c>
      <c r="Q1488" s="59">
        <v>0</v>
      </c>
      <c r="R1488" s="59">
        <v>0</v>
      </c>
      <c r="S1488" s="59">
        <v>0</v>
      </c>
      <c r="T1488" s="59">
        <v>0</v>
      </c>
      <c r="U1488" s="59"/>
      <c r="V1488" s="55">
        <v>437726</v>
      </c>
      <c r="W1488" s="55">
        <v>0</v>
      </c>
      <c r="X1488" s="55">
        <v>17600</v>
      </c>
      <c r="Y1488" s="55">
        <v>1080103</v>
      </c>
      <c r="Z1488" s="55">
        <v>17600</v>
      </c>
      <c r="AA1488" s="55">
        <v>1062503</v>
      </c>
    </row>
    <row r="1489" spans="1:27" ht="13.2" x14ac:dyDescent="0.25">
      <c r="A1489" s="52" t="s">
        <v>260</v>
      </c>
      <c r="B1489" s="65" t="s">
        <v>4856</v>
      </c>
      <c r="C1489" s="65" t="s">
        <v>2077</v>
      </c>
      <c r="D1489" s="56">
        <v>68090</v>
      </c>
      <c r="E1489" s="56">
        <v>0</v>
      </c>
      <c r="F1489" s="56">
        <v>0</v>
      </c>
      <c r="G1489" s="56">
        <v>0</v>
      </c>
      <c r="H1489" s="50" t="b">
        <v>1</v>
      </c>
      <c r="I1489" s="60">
        <v>6</v>
      </c>
      <c r="J1489" s="60">
        <v>0</v>
      </c>
      <c r="K1489" s="60">
        <v>0</v>
      </c>
      <c r="L1489" s="60">
        <v>0</v>
      </c>
      <c r="M1489" s="60">
        <v>258679</v>
      </c>
      <c r="N1489" s="60">
        <v>0</v>
      </c>
      <c r="O1489" s="60">
        <v>0</v>
      </c>
      <c r="P1489" s="60">
        <v>0</v>
      </c>
      <c r="Q1489" s="60">
        <v>0</v>
      </c>
      <c r="R1489" s="60">
        <v>0</v>
      </c>
      <c r="S1489" s="60">
        <v>0</v>
      </c>
      <c r="T1489" s="60">
        <v>0</v>
      </c>
      <c r="U1489" s="60"/>
      <c r="V1489" s="56">
        <v>437726</v>
      </c>
      <c r="W1489" s="56">
        <v>0</v>
      </c>
      <c r="X1489" s="56">
        <v>17600</v>
      </c>
      <c r="Y1489" s="56">
        <v>717038</v>
      </c>
      <c r="Z1489" s="56">
        <v>17600</v>
      </c>
      <c r="AA1489" s="56">
        <v>699438</v>
      </c>
    </row>
    <row r="1490" spans="1:27" ht="13.2" x14ac:dyDescent="0.25">
      <c r="A1490" s="50" t="s">
        <v>261</v>
      </c>
      <c r="B1490" s="64" t="s">
        <v>4856</v>
      </c>
      <c r="C1490" s="64" t="s">
        <v>2077</v>
      </c>
      <c r="D1490" s="55">
        <v>60391</v>
      </c>
      <c r="E1490" s="55">
        <v>0</v>
      </c>
      <c r="F1490" s="55">
        <v>0</v>
      </c>
      <c r="G1490" s="55">
        <v>0</v>
      </c>
      <c r="H1490" s="50" t="b">
        <v>1</v>
      </c>
      <c r="I1490" s="59">
        <v>2</v>
      </c>
      <c r="J1490" s="59">
        <v>0</v>
      </c>
      <c r="K1490" s="59">
        <v>0</v>
      </c>
      <c r="L1490" s="59">
        <v>0</v>
      </c>
      <c r="M1490" s="59">
        <v>131665</v>
      </c>
      <c r="N1490" s="59">
        <v>0</v>
      </c>
      <c r="O1490" s="59">
        <v>0</v>
      </c>
      <c r="P1490" s="59">
        <v>0</v>
      </c>
      <c r="Q1490" s="59">
        <v>0</v>
      </c>
      <c r="R1490" s="59">
        <v>0</v>
      </c>
      <c r="S1490" s="59">
        <v>0</v>
      </c>
      <c r="T1490" s="59">
        <v>0</v>
      </c>
      <c r="U1490" s="59"/>
      <c r="V1490" s="55">
        <v>218863</v>
      </c>
      <c r="W1490" s="55">
        <v>0</v>
      </c>
      <c r="X1490" s="55">
        <v>8800</v>
      </c>
      <c r="Y1490" s="55">
        <v>269053</v>
      </c>
      <c r="Z1490" s="55">
        <v>8800</v>
      </c>
      <c r="AA1490" s="55">
        <v>260253</v>
      </c>
    </row>
    <row r="1491" spans="1:27" ht="13.2" x14ac:dyDescent="0.25">
      <c r="A1491" s="52" t="s">
        <v>262</v>
      </c>
      <c r="B1491" s="65" t="s">
        <v>4856</v>
      </c>
      <c r="C1491" s="65" t="s">
        <v>2077</v>
      </c>
      <c r="D1491" s="56">
        <v>63333</v>
      </c>
      <c r="E1491" s="56">
        <v>0</v>
      </c>
      <c r="F1491" s="56">
        <v>0</v>
      </c>
      <c r="G1491" s="56">
        <v>0</v>
      </c>
      <c r="H1491" s="50" t="b">
        <v>1</v>
      </c>
      <c r="I1491" s="60">
        <v>4</v>
      </c>
      <c r="J1491" s="60">
        <v>0</v>
      </c>
      <c r="K1491" s="60">
        <v>0</v>
      </c>
      <c r="L1491" s="60">
        <v>0</v>
      </c>
      <c r="M1491" s="60">
        <v>286548</v>
      </c>
      <c r="N1491" s="60">
        <v>0</v>
      </c>
      <c r="O1491" s="60">
        <v>0</v>
      </c>
      <c r="P1491" s="60">
        <v>0</v>
      </c>
      <c r="Q1491" s="60">
        <v>0</v>
      </c>
      <c r="R1491" s="60">
        <v>0</v>
      </c>
      <c r="S1491" s="60">
        <v>0</v>
      </c>
      <c r="T1491" s="60">
        <v>0</v>
      </c>
      <c r="U1491" s="60"/>
      <c r="V1491" s="56">
        <v>437726</v>
      </c>
      <c r="W1491" s="56">
        <v>0</v>
      </c>
      <c r="X1491" s="56">
        <v>17600</v>
      </c>
      <c r="Y1491" s="56">
        <v>573092</v>
      </c>
      <c r="Z1491" s="56">
        <v>17600</v>
      </c>
      <c r="AA1491" s="56">
        <v>555492</v>
      </c>
    </row>
    <row r="1492" spans="1:27" ht="13.2" x14ac:dyDescent="0.25">
      <c r="A1492" s="50" t="s">
        <v>263</v>
      </c>
      <c r="B1492" s="64" t="s">
        <v>4856</v>
      </c>
      <c r="C1492" s="64" t="s">
        <v>2077</v>
      </c>
      <c r="D1492" s="55">
        <v>68090</v>
      </c>
      <c r="E1492" s="55">
        <v>0</v>
      </c>
      <c r="F1492" s="55">
        <v>0</v>
      </c>
      <c r="G1492" s="55">
        <v>0</v>
      </c>
      <c r="H1492" s="50" t="b">
        <v>1</v>
      </c>
      <c r="I1492" s="59">
        <v>8</v>
      </c>
      <c r="J1492" s="59">
        <v>0</v>
      </c>
      <c r="K1492" s="59">
        <v>0</v>
      </c>
      <c r="L1492" s="59">
        <v>0</v>
      </c>
      <c r="M1492" s="59">
        <v>611152</v>
      </c>
      <c r="N1492" s="59">
        <v>0</v>
      </c>
      <c r="O1492" s="59">
        <v>0</v>
      </c>
      <c r="P1492" s="59">
        <v>0</v>
      </c>
      <c r="Q1492" s="59">
        <v>0</v>
      </c>
      <c r="R1492" s="59">
        <v>0</v>
      </c>
      <c r="S1492" s="59">
        <v>0</v>
      </c>
      <c r="T1492" s="59">
        <v>0</v>
      </c>
      <c r="U1492" s="59"/>
      <c r="V1492" s="55">
        <v>656589</v>
      </c>
      <c r="W1492" s="55">
        <v>0</v>
      </c>
      <c r="X1492" s="55">
        <v>26300</v>
      </c>
      <c r="Y1492" s="55">
        <v>1222297</v>
      </c>
      <c r="Z1492" s="55">
        <v>26300</v>
      </c>
      <c r="AA1492" s="55">
        <v>1195997</v>
      </c>
    </row>
    <row r="1493" spans="1:27" ht="13.2" x14ac:dyDescent="0.25">
      <c r="A1493" s="52" t="s">
        <v>264</v>
      </c>
      <c r="B1493" s="65" t="s">
        <v>4856</v>
      </c>
      <c r="C1493" s="65" t="s">
        <v>2077</v>
      </c>
      <c r="D1493" s="56">
        <v>91697</v>
      </c>
      <c r="E1493" s="56">
        <v>0</v>
      </c>
      <c r="F1493" s="56">
        <v>0</v>
      </c>
      <c r="G1493" s="56">
        <v>0</v>
      </c>
      <c r="H1493" s="50" t="b">
        <v>1</v>
      </c>
      <c r="I1493" s="60">
        <v>6</v>
      </c>
      <c r="J1493" s="60">
        <v>0</v>
      </c>
      <c r="K1493" s="60">
        <v>0</v>
      </c>
      <c r="L1493" s="60">
        <v>0</v>
      </c>
      <c r="M1493" s="60">
        <v>600006</v>
      </c>
      <c r="N1493" s="60">
        <v>0</v>
      </c>
      <c r="O1493" s="60">
        <v>0</v>
      </c>
      <c r="P1493" s="60">
        <v>0</v>
      </c>
      <c r="Q1493" s="60">
        <v>0</v>
      </c>
      <c r="R1493" s="60">
        <v>0</v>
      </c>
      <c r="S1493" s="60">
        <v>0</v>
      </c>
      <c r="T1493" s="60">
        <v>0</v>
      </c>
      <c r="U1493" s="60"/>
      <c r="V1493" s="56">
        <v>437726</v>
      </c>
      <c r="W1493" s="56">
        <v>0</v>
      </c>
      <c r="X1493" s="56">
        <v>17600</v>
      </c>
      <c r="Y1493" s="56">
        <v>1200007</v>
      </c>
      <c r="Z1493" s="56">
        <v>17600</v>
      </c>
      <c r="AA1493" s="56">
        <v>1182407</v>
      </c>
    </row>
    <row r="1494" spans="1:27" ht="13.2" x14ac:dyDescent="0.25">
      <c r="A1494" s="50" t="s">
        <v>267</v>
      </c>
      <c r="B1494" s="64" t="s">
        <v>4856</v>
      </c>
      <c r="C1494" s="64" t="s">
        <v>2077</v>
      </c>
      <c r="D1494" s="55">
        <v>68090</v>
      </c>
      <c r="E1494" s="55">
        <v>0</v>
      </c>
      <c r="F1494" s="55">
        <v>0</v>
      </c>
      <c r="G1494" s="55">
        <v>0</v>
      </c>
      <c r="H1494" s="50" t="b">
        <v>1</v>
      </c>
      <c r="I1494" s="59">
        <v>6</v>
      </c>
      <c r="J1494" s="59">
        <v>0</v>
      </c>
      <c r="K1494" s="59">
        <v>0</v>
      </c>
      <c r="L1494" s="59">
        <v>0</v>
      </c>
      <c r="M1494" s="59">
        <v>317753</v>
      </c>
      <c r="N1494" s="59">
        <v>0</v>
      </c>
      <c r="O1494" s="59">
        <v>0</v>
      </c>
      <c r="P1494" s="59">
        <v>0</v>
      </c>
      <c r="Q1494" s="59">
        <v>0</v>
      </c>
      <c r="R1494" s="59">
        <v>0</v>
      </c>
      <c r="S1494" s="59">
        <v>0</v>
      </c>
      <c r="T1494" s="59">
        <v>0</v>
      </c>
      <c r="U1494" s="59"/>
      <c r="V1494" s="55">
        <v>437726</v>
      </c>
      <c r="W1494" s="55">
        <v>0</v>
      </c>
      <c r="X1494" s="55">
        <v>17600</v>
      </c>
      <c r="Y1494" s="55">
        <v>726293</v>
      </c>
      <c r="Z1494" s="55">
        <v>17600</v>
      </c>
      <c r="AA1494" s="55">
        <v>708693</v>
      </c>
    </row>
    <row r="1495" spans="1:27" ht="13.2" x14ac:dyDescent="0.25">
      <c r="A1495" s="52" t="s">
        <v>254</v>
      </c>
      <c r="B1495" s="65" t="s">
        <v>4856</v>
      </c>
      <c r="C1495" s="65" t="s">
        <v>2077</v>
      </c>
      <c r="D1495" s="56">
        <v>68090</v>
      </c>
      <c r="E1495" s="56">
        <v>0</v>
      </c>
      <c r="F1495" s="56">
        <v>0</v>
      </c>
      <c r="G1495" s="56">
        <v>0</v>
      </c>
      <c r="H1495" s="50" t="b">
        <v>1</v>
      </c>
      <c r="I1495" s="60">
        <v>4</v>
      </c>
      <c r="J1495" s="60">
        <v>0</v>
      </c>
      <c r="K1495" s="60">
        <v>0</v>
      </c>
      <c r="L1495" s="60">
        <v>0</v>
      </c>
      <c r="M1495" s="60">
        <v>252949</v>
      </c>
      <c r="N1495" s="60">
        <v>0</v>
      </c>
      <c r="O1495" s="60">
        <v>0</v>
      </c>
      <c r="P1495" s="60">
        <v>0</v>
      </c>
      <c r="Q1495" s="60">
        <v>0</v>
      </c>
      <c r="R1495" s="60">
        <v>0</v>
      </c>
      <c r="S1495" s="60">
        <v>0</v>
      </c>
      <c r="T1495" s="60">
        <v>0</v>
      </c>
      <c r="U1495" s="60"/>
      <c r="V1495" s="56">
        <v>437726</v>
      </c>
      <c r="W1495" s="56">
        <v>0</v>
      </c>
      <c r="X1495" s="56">
        <v>0</v>
      </c>
      <c r="Y1495" s="56">
        <v>558521</v>
      </c>
      <c r="Z1495" s="56">
        <v>0</v>
      </c>
      <c r="AA1495" s="56">
        <v>558521</v>
      </c>
    </row>
    <row r="1496" spans="1:27" ht="13.2" x14ac:dyDescent="0.25">
      <c r="A1496" s="50" t="s">
        <v>79</v>
      </c>
      <c r="B1496" s="64" t="s">
        <v>4856</v>
      </c>
      <c r="C1496" s="64" t="s">
        <v>2077</v>
      </c>
      <c r="D1496" s="55">
        <v>1750905</v>
      </c>
      <c r="E1496" s="55">
        <v>0</v>
      </c>
      <c r="F1496" s="55">
        <v>0</v>
      </c>
      <c r="G1496" s="55">
        <v>0</v>
      </c>
      <c r="H1496" s="50" t="b">
        <v>1</v>
      </c>
      <c r="I1496" s="59">
        <v>15</v>
      </c>
      <c r="J1496" s="59">
        <v>0</v>
      </c>
      <c r="K1496" s="59">
        <v>0</v>
      </c>
      <c r="L1496" s="59">
        <v>0</v>
      </c>
      <c r="M1496" s="59">
        <v>916667</v>
      </c>
      <c r="N1496" s="59">
        <v>0</v>
      </c>
      <c r="O1496" s="59">
        <v>0</v>
      </c>
      <c r="P1496" s="59">
        <v>0</v>
      </c>
      <c r="Q1496" s="59">
        <v>0</v>
      </c>
      <c r="R1496" s="59">
        <v>0</v>
      </c>
      <c r="S1496" s="59">
        <v>0</v>
      </c>
      <c r="T1496" s="59">
        <v>0</v>
      </c>
      <c r="U1496" s="59"/>
      <c r="V1496" s="55">
        <v>875452</v>
      </c>
      <c r="W1496" s="55">
        <v>35100</v>
      </c>
      <c r="X1496" s="55">
        <v>35100</v>
      </c>
      <c r="Y1496" s="55">
        <v>1916667</v>
      </c>
      <c r="Z1496" s="55">
        <v>70200</v>
      </c>
      <c r="AA1496" s="55">
        <v>1846467</v>
      </c>
    </row>
    <row r="1497" spans="1:27" ht="13.2" x14ac:dyDescent="0.25">
      <c r="A1497" s="52" t="s">
        <v>80</v>
      </c>
      <c r="B1497" s="65" t="s">
        <v>4856</v>
      </c>
      <c r="C1497" s="65" t="s">
        <v>2077</v>
      </c>
      <c r="D1497" s="56">
        <v>1750905</v>
      </c>
      <c r="E1497" s="56">
        <v>0</v>
      </c>
      <c r="F1497" s="56">
        <v>0</v>
      </c>
      <c r="G1497" s="56">
        <v>0</v>
      </c>
      <c r="H1497" s="50" t="b">
        <v>1</v>
      </c>
      <c r="I1497" s="60">
        <v>15</v>
      </c>
      <c r="J1497" s="60">
        <v>0</v>
      </c>
      <c r="K1497" s="60">
        <v>0</v>
      </c>
      <c r="L1497" s="60">
        <v>0</v>
      </c>
      <c r="M1497" s="60">
        <v>833333</v>
      </c>
      <c r="N1497" s="60">
        <v>0</v>
      </c>
      <c r="O1497" s="60">
        <v>0</v>
      </c>
      <c r="P1497" s="60">
        <v>0</v>
      </c>
      <c r="Q1497" s="60">
        <v>0</v>
      </c>
      <c r="R1497" s="60">
        <v>0</v>
      </c>
      <c r="S1497" s="60">
        <v>0</v>
      </c>
      <c r="T1497" s="60">
        <v>0</v>
      </c>
      <c r="U1497" s="60"/>
      <c r="V1497" s="56">
        <v>875452</v>
      </c>
      <c r="W1497" s="56">
        <v>35100</v>
      </c>
      <c r="X1497" s="56">
        <v>35100</v>
      </c>
      <c r="Y1497" s="56">
        <v>1833333</v>
      </c>
      <c r="Z1497" s="56">
        <v>70200</v>
      </c>
      <c r="AA1497" s="56">
        <v>1763133</v>
      </c>
    </row>
    <row r="1498" spans="1:27" ht="13.2" x14ac:dyDescent="0.25">
      <c r="A1498" s="50" t="s">
        <v>82</v>
      </c>
      <c r="B1498" s="64" t="s">
        <v>4856</v>
      </c>
      <c r="C1498" s="64" t="s">
        <v>2077</v>
      </c>
      <c r="D1498" s="55">
        <v>1750905</v>
      </c>
      <c r="E1498" s="55">
        <v>0</v>
      </c>
      <c r="F1498" s="55">
        <v>0</v>
      </c>
      <c r="G1498" s="55">
        <v>0</v>
      </c>
      <c r="H1498" s="50" t="b">
        <v>1</v>
      </c>
      <c r="I1498" s="59">
        <v>15</v>
      </c>
      <c r="J1498" s="59">
        <v>0</v>
      </c>
      <c r="K1498" s="59">
        <v>0</v>
      </c>
      <c r="L1498" s="59">
        <v>0</v>
      </c>
      <c r="M1498" s="59">
        <v>661111</v>
      </c>
      <c r="N1498" s="59">
        <v>0</v>
      </c>
      <c r="O1498" s="59">
        <v>0</v>
      </c>
      <c r="P1498" s="59">
        <v>0</v>
      </c>
      <c r="Q1498" s="59">
        <v>0</v>
      </c>
      <c r="R1498" s="59">
        <v>0</v>
      </c>
      <c r="S1498" s="59">
        <v>0</v>
      </c>
      <c r="T1498" s="59">
        <v>0</v>
      </c>
      <c r="U1498" s="59"/>
      <c r="V1498" s="55">
        <v>875452</v>
      </c>
      <c r="W1498" s="55">
        <v>35100</v>
      </c>
      <c r="X1498" s="55">
        <v>35100</v>
      </c>
      <c r="Y1498" s="55">
        <v>1661111</v>
      </c>
      <c r="Z1498" s="55">
        <v>70200</v>
      </c>
      <c r="AA1498" s="55">
        <v>1590911</v>
      </c>
    </row>
    <row r="1499" spans="1:27" ht="13.2" x14ac:dyDescent="0.25">
      <c r="A1499" s="52" t="s">
        <v>87</v>
      </c>
      <c r="B1499" s="65" t="s">
        <v>4856</v>
      </c>
      <c r="C1499" s="65" t="s">
        <v>2077</v>
      </c>
      <c r="D1499" s="56">
        <v>1850000</v>
      </c>
      <c r="E1499" s="56">
        <v>0</v>
      </c>
      <c r="F1499" s="56">
        <v>0</v>
      </c>
      <c r="G1499" s="56">
        <v>0</v>
      </c>
      <c r="H1499" s="50" t="b">
        <v>1</v>
      </c>
      <c r="I1499" s="60">
        <v>15</v>
      </c>
      <c r="J1499" s="60">
        <v>0</v>
      </c>
      <c r="K1499" s="60">
        <v>0</v>
      </c>
      <c r="L1499" s="60">
        <v>0</v>
      </c>
      <c r="M1499" s="60">
        <v>431667</v>
      </c>
      <c r="N1499" s="60">
        <v>0</v>
      </c>
      <c r="O1499" s="60">
        <v>0</v>
      </c>
      <c r="P1499" s="60">
        <v>0</v>
      </c>
      <c r="Q1499" s="60">
        <v>0</v>
      </c>
      <c r="R1499" s="60">
        <v>0</v>
      </c>
      <c r="S1499" s="60">
        <v>0</v>
      </c>
      <c r="T1499" s="60">
        <v>0</v>
      </c>
      <c r="U1499" s="60"/>
      <c r="V1499" s="56">
        <v>925000</v>
      </c>
      <c r="W1499" s="56">
        <v>37000</v>
      </c>
      <c r="X1499" s="56">
        <v>0</v>
      </c>
      <c r="Y1499" s="56">
        <v>1356667</v>
      </c>
      <c r="Z1499" s="56">
        <v>37000</v>
      </c>
      <c r="AA1499" s="56">
        <v>1319667</v>
      </c>
    </row>
    <row r="1500" spans="1:27" ht="13.2" x14ac:dyDescent="0.25">
      <c r="A1500" s="50" t="s">
        <v>68</v>
      </c>
      <c r="B1500" s="64" t="s">
        <v>4856</v>
      </c>
      <c r="C1500" s="64" t="s">
        <v>2077</v>
      </c>
      <c r="D1500" s="55">
        <v>1750905</v>
      </c>
      <c r="E1500" s="55">
        <v>0</v>
      </c>
      <c r="F1500" s="55">
        <v>0</v>
      </c>
      <c r="G1500" s="55">
        <v>0</v>
      </c>
      <c r="H1500" s="50" t="b">
        <v>1</v>
      </c>
      <c r="I1500" s="59">
        <v>15</v>
      </c>
      <c r="J1500" s="59">
        <v>0</v>
      </c>
      <c r="K1500" s="59">
        <v>0</v>
      </c>
      <c r="L1500" s="59">
        <v>0</v>
      </c>
      <c r="M1500" s="59">
        <v>827778</v>
      </c>
      <c r="N1500" s="59">
        <v>0</v>
      </c>
      <c r="O1500" s="59">
        <v>0</v>
      </c>
      <c r="P1500" s="59">
        <v>0</v>
      </c>
      <c r="Q1500" s="59">
        <v>0</v>
      </c>
      <c r="R1500" s="59">
        <v>0</v>
      </c>
      <c r="S1500" s="59">
        <v>0</v>
      </c>
      <c r="T1500" s="59">
        <v>0</v>
      </c>
      <c r="U1500" s="59"/>
      <c r="V1500" s="55">
        <v>875452</v>
      </c>
      <c r="W1500" s="55">
        <v>35100</v>
      </c>
      <c r="X1500" s="55">
        <v>35100</v>
      </c>
      <c r="Y1500" s="55">
        <v>1827778</v>
      </c>
      <c r="Z1500" s="55">
        <v>70200</v>
      </c>
      <c r="AA1500" s="55">
        <v>1757578</v>
      </c>
    </row>
    <row r="1501" spans="1:27" ht="13.2" x14ac:dyDescent="0.25">
      <c r="A1501" s="52" t="s">
        <v>318</v>
      </c>
      <c r="B1501" s="65" t="s">
        <v>4856</v>
      </c>
      <c r="C1501" s="65" t="s">
        <v>2077</v>
      </c>
      <c r="D1501" s="56">
        <v>68090</v>
      </c>
      <c r="E1501" s="56">
        <v>0</v>
      </c>
      <c r="F1501" s="56">
        <v>0</v>
      </c>
      <c r="G1501" s="56">
        <v>0</v>
      </c>
      <c r="H1501" s="50" t="b">
        <v>1</v>
      </c>
      <c r="I1501" s="60">
        <v>6</v>
      </c>
      <c r="J1501" s="60">
        <v>0</v>
      </c>
      <c r="K1501" s="60">
        <v>0</v>
      </c>
      <c r="L1501" s="60">
        <v>0</v>
      </c>
      <c r="M1501" s="60">
        <v>458364</v>
      </c>
      <c r="N1501" s="60">
        <v>0</v>
      </c>
      <c r="O1501" s="60">
        <v>0</v>
      </c>
      <c r="P1501" s="60">
        <v>0</v>
      </c>
      <c r="Q1501" s="60">
        <v>0</v>
      </c>
      <c r="R1501" s="60">
        <v>0</v>
      </c>
      <c r="S1501" s="60">
        <v>0</v>
      </c>
      <c r="T1501" s="60">
        <v>0</v>
      </c>
      <c r="U1501" s="60"/>
      <c r="V1501" s="56">
        <v>437726</v>
      </c>
      <c r="W1501" s="56">
        <v>0</v>
      </c>
      <c r="X1501" s="56">
        <v>17600</v>
      </c>
      <c r="Y1501" s="56">
        <v>916723</v>
      </c>
      <c r="Z1501" s="56">
        <v>17600</v>
      </c>
      <c r="AA1501" s="56">
        <v>899123</v>
      </c>
    </row>
    <row r="1502" spans="1:27" ht="13.2" x14ac:dyDescent="0.25">
      <c r="A1502" s="50" t="s">
        <v>78</v>
      </c>
      <c r="B1502" s="64" t="s">
        <v>4856</v>
      </c>
      <c r="C1502" s="64" t="s">
        <v>2077</v>
      </c>
      <c r="D1502" s="55">
        <v>1750905</v>
      </c>
      <c r="E1502" s="55">
        <v>0</v>
      </c>
      <c r="F1502" s="55">
        <v>0</v>
      </c>
      <c r="G1502" s="55">
        <v>0</v>
      </c>
      <c r="H1502" s="50" t="b">
        <v>1</v>
      </c>
      <c r="I1502" s="59">
        <v>15</v>
      </c>
      <c r="J1502" s="59">
        <v>0</v>
      </c>
      <c r="K1502" s="59">
        <v>0</v>
      </c>
      <c r="L1502" s="59">
        <v>0</v>
      </c>
      <c r="M1502" s="59">
        <v>833333</v>
      </c>
      <c r="N1502" s="59">
        <v>0</v>
      </c>
      <c r="O1502" s="59">
        <v>0</v>
      </c>
      <c r="P1502" s="59">
        <v>0</v>
      </c>
      <c r="Q1502" s="59">
        <v>0</v>
      </c>
      <c r="R1502" s="59">
        <v>0</v>
      </c>
      <c r="S1502" s="59">
        <v>0</v>
      </c>
      <c r="T1502" s="59">
        <v>0</v>
      </c>
      <c r="U1502" s="59"/>
      <c r="V1502" s="55">
        <v>875452</v>
      </c>
      <c r="W1502" s="55">
        <v>35100</v>
      </c>
      <c r="X1502" s="55">
        <v>35100</v>
      </c>
      <c r="Y1502" s="55">
        <v>1833333</v>
      </c>
      <c r="Z1502" s="55">
        <v>70200</v>
      </c>
      <c r="AA1502" s="55">
        <v>1763133</v>
      </c>
    </row>
    <row r="1503" spans="1:27" ht="13.2" x14ac:dyDescent="0.25">
      <c r="A1503" s="52" t="s">
        <v>258</v>
      </c>
      <c r="B1503" s="65" t="s">
        <v>4856</v>
      </c>
      <c r="C1503" s="65" t="s">
        <v>2077</v>
      </c>
      <c r="D1503" s="56">
        <v>68090</v>
      </c>
      <c r="E1503" s="56">
        <v>8000</v>
      </c>
      <c r="F1503" s="56">
        <v>0</v>
      </c>
      <c r="G1503" s="56">
        <v>0</v>
      </c>
      <c r="H1503" s="50" t="b">
        <v>1</v>
      </c>
      <c r="I1503" s="60">
        <v>4</v>
      </c>
      <c r="J1503" s="60">
        <v>0</v>
      </c>
      <c r="K1503" s="60">
        <v>0</v>
      </c>
      <c r="L1503" s="60">
        <v>0</v>
      </c>
      <c r="M1503" s="60">
        <v>295379</v>
      </c>
      <c r="N1503" s="60">
        <v>0</v>
      </c>
      <c r="O1503" s="60">
        <v>0</v>
      </c>
      <c r="P1503" s="60">
        <v>0</v>
      </c>
      <c r="Q1503" s="60">
        <v>0</v>
      </c>
      <c r="R1503" s="60">
        <v>0</v>
      </c>
      <c r="S1503" s="60">
        <v>0</v>
      </c>
      <c r="T1503" s="60">
        <v>0</v>
      </c>
      <c r="U1503" s="60"/>
      <c r="V1503" s="56">
        <v>437726</v>
      </c>
      <c r="W1503" s="56">
        <v>0</v>
      </c>
      <c r="X1503" s="56">
        <v>17600</v>
      </c>
      <c r="Y1503" s="56">
        <v>632954</v>
      </c>
      <c r="Z1503" s="56">
        <v>17600</v>
      </c>
      <c r="AA1503" s="56">
        <v>615354</v>
      </c>
    </row>
    <row r="1504" spans="1:27" ht="13.2" x14ac:dyDescent="0.25">
      <c r="A1504" s="50" t="s">
        <v>283</v>
      </c>
      <c r="B1504" s="64" t="s">
        <v>4856</v>
      </c>
      <c r="C1504" s="64" t="s">
        <v>2077</v>
      </c>
      <c r="D1504" s="55">
        <v>68090</v>
      </c>
      <c r="E1504" s="55">
        <v>3607</v>
      </c>
      <c r="F1504" s="55">
        <v>0</v>
      </c>
      <c r="G1504" s="55">
        <v>0</v>
      </c>
      <c r="H1504" s="50" t="b">
        <v>1</v>
      </c>
      <c r="I1504" s="59">
        <v>3</v>
      </c>
      <c r="J1504" s="59">
        <v>0</v>
      </c>
      <c r="K1504" s="59">
        <v>0</v>
      </c>
      <c r="L1504" s="59">
        <v>0</v>
      </c>
      <c r="M1504" s="59">
        <v>21334</v>
      </c>
      <c r="N1504" s="59">
        <v>0</v>
      </c>
      <c r="O1504" s="59">
        <v>0</v>
      </c>
      <c r="P1504" s="59">
        <v>0</v>
      </c>
      <c r="Q1504" s="59">
        <v>0</v>
      </c>
      <c r="R1504" s="59">
        <v>0</v>
      </c>
      <c r="S1504" s="59">
        <v>0</v>
      </c>
      <c r="T1504" s="59">
        <v>0</v>
      </c>
      <c r="U1504" s="59"/>
      <c r="V1504" s="55">
        <v>218863</v>
      </c>
      <c r="W1504" s="55">
        <v>0</v>
      </c>
      <c r="X1504" s="55">
        <v>0</v>
      </c>
      <c r="Y1504" s="55">
        <v>261336</v>
      </c>
      <c r="Z1504" s="55">
        <v>0</v>
      </c>
      <c r="AA1504" s="55">
        <v>261336</v>
      </c>
    </row>
    <row r="1505" spans="1:27" ht="13.2" x14ac:dyDescent="0.25">
      <c r="A1505" s="52" t="s">
        <v>59</v>
      </c>
      <c r="B1505" s="65" t="s">
        <v>4856</v>
      </c>
      <c r="C1505" s="65" t="s">
        <v>2077</v>
      </c>
      <c r="D1505" s="56">
        <v>1950905</v>
      </c>
      <c r="E1505" s="56">
        <v>0</v>
      </c>
      <c r="F1505" s="56">
        <v>0</v>
      </c>
      <c r="G1505" s="56">
        <v>0</v>
      </c>
      <c r="H1505" s="50" t="b">
        <v>1</v>
      </c>
      <c r="I1505" s="60">
        <v>15</v>
      </c>
      <c r="J1505" s="60">
        <v>0</v>
      </c>
      <c r="K1505" s="60">
        <v>0</v>
      </c>
      <c r="L1505" s="60">
        <v>0</v>
      </c>
      <c r="M1505" s="60">
        <v>1019118</v>
      </c>
      <c r="N1505" s="60">
        <v>0</v>
      </c>
      <c r="O1505" s="60">
        <v>0</v>
      </c>
      <c r="P1505" s="60">
        <v>0</v>
      </c>
      <c r="Q1505" s="60">
        <v>0</v>
      </c>
      <c r="R1505" s="60">
        <v>0</v>
      </c>
      <c r="S1505" s="60">
        <v>0</v>
      </c>
      <c r="T1505" s="60">
        <v>0</v>
      </c>
      <c r="U1505" s="60"/>
      <c r="V1505" s="56">
        <v>975452</v>
      </c>
      <c r="W1505" s="56">
        <v>39100</v>
      </c>
      <c r="X1505" s="56">
        <v>39100</v>
      </c>
      <c r="Y1505" s="56">
        <v>2119118</v>
      </c>
      <c r="Z1505" s="56">
        <v>78200</v>
      </c>
      <c r="AA1505" s="56">
        <v>2040918</v>
      </c>
    </row>
    <row r="1506" spans="1:27" ht="13.2" x14ac:dyDescent="0.25">
      <c r="A1506" s="50" t="s">
        <v>275</v>
      </c>
      <c r="B1506" s="64" t="s">
        <v>4856</v>
      </c>
      <c r="C1506" s="64" t="s">
        <v>2077</v>
      </c>
      <c r="D1506" s="55">
        <v>68090</v>
      </c>
      <c r="E1506" s="55">
        <v>0</v>
      </c>
      <c r="F1506" s="55">
        <v>0</v>
      </c>
      <c r="G1506" s="55">
        <v>0</v>
      </c>
      <c r="H1506" s="50" t="b">
        <v>1</v>
      </c>
      <c r="I1506" s="59">
        <v>0</v>
      </c>
      <c r="J1506" s="59">
        <v>0</v>
      </c>
      <c r="K1506" s="59">
        <v>0</v>
      </c>
      <c r="L1506" s="59">
        <v>0</v>
      </c>
      <c r="M1506" s="59">
        <v>79576</v>
      </c>
      <c r="N1506" s="59">
        <v>0</v>
      </c>
      <c r="O1506" s="59">
        <v>0</v>
      </c>
      <c r="P1506" s="59">
        <v>0</v>
      </c>
      <c r="Q1506" s="59">
        <v>0</v>
      </c>
      <c r="R1506" s="59">
        <v>0</v>
      </c>
      <c r="S1506" s="59">
        <v>0</v>
      </c>
      <c r="T1506" s="59">
        <v>0</v>
      </c>
      <c r="U1506" s="59"/>
      <c r="V1506" s="55">
        <v>218863</v>
      </c>
      <c r="W1506" s="55">
        <v>8800</v>
      </c>
      <c r="X1506" s="55">
        <v>8800</v>
      </c>
      <c r="Y1506" s="55">
        <v>79576</v>
      </c>
      <c r="Z1506" s="55">
        <v>17600</v>
      </c>
      <c r="AA1506" s="55">
        <v>61976</v>
      </c>
    </row>
    <row r="1507" spans="1:27" ht="13.2" x14ac:dyDescent="0.25">
      <c r="A1507" s="52" t="s">
        <v>276</v>
      </c>
      <c r="B1507" s="65" t="s">
        <v>4856</v>
      </c>
      <c r="C1507" s="65" t="s">
        <v>2077</v>
      </c>
      <c r="D1507" s="56">
        <v>71697</v>
      </c>
      <c r="E1507" s="56">
        <v>0</v>
      </c>
      <c r="F1507" s="56">
        <v>0</v>
      </c>
      <c r="G1507" s="56">
        <v>0</v>
      </c>
      <c r="H1507" s="50" t="b">
        <v>1</v>
      </c>
      <c r="I1507" s="60">
        <v>2</v>
      </c>
      <c r="J1507" s="60">
        <v>0</v>
      </c>
      <c r="K1507" s="60">
        <v>0</v>
      </c>
      <c r="L1507" s="60">
        <v>0</v>
      </c>
      <c r="M1507" s="60">
        <v>146669</v>
      </c>
      <c r="N1507" s="60">
        <v>0</v>
      </c>
      <c r="O1507" s="60">
        <v>0</v>
      </c>
      <c r="P1507" s="60">
        <v>0</v>
      </c>
      <c r="Q1507" s="60">
        <v>0</v>
      </c>
      <c r="R1507" s="60">
        <v>0</v>
      </c>
      <c r="S1507" s="60">
        <v>0</v>
      </c>
      <c r="T1507" s="60">
        <v>0</v>
      </c>
      <c r="U1507" s="60"/>
      <c r="V1507" s="56">
        <v>218863</v>
      </c>
      <c r="W1507" s="56">
        <v>0</v>
      </c>
      <c r="X1507" s="56">
        <v>8800</v>
      </c>
      <c r="Y1507" s="56">
        <v>306669</v>
      </c>
      <c r="Z1507" s="56">
        <v>8800</v>
      </c>
      <c r="AA1507" s="56">
        <v>297869</v>
      </c>
    </row>
    <row r="1508" spans="1:27" ht="13.2" x14ac:dyDescent="0.25">
      <c r="A1508" s="50" t="s">
        <v>277</v>
      </c>
      <c r="B1508" s="64" t="s">
        <v>4856</v>
      </c>
      <c r="C1508" s="64" t="s">
        <v>2077</v>
      </c>
      <c r="D1508" s="55">
        <v>58364</v>
      </c>
      <c r="E1508" s="55">
        <v>0</v>
      </c>
      <c r="F1508" s="55">
        <v>0</v>
      </c>
      <c r="G1508" s="55">
        <v>0</v>
      </c>
      <c r="H1508" s="50" t="b">
        <v>1</v>
      </c>
      <c r="I1508" s="59">
        <v>13</v>
      </c>
      <c r="J1508" s="59">
        <v>0</v>
      </c>
      <c r="K1508" s="59">
        <v>0</v>
      </c>
      <c r="L1508" s="59">
        <v>0</v>
      </c>
      <c r="M1508" s="59">
        <v>646152</v>
      </c>
      <c r="N1508" s="59">
        <v>0</v>
      </c>
      <c r="O1508" s="59">
        <v>0</v>
      </c>
      <c r="P1508" s="59">
        <v>0</v>
      </c>
      <c r="Q1508" s="59">
        <v>0</v>
      </c>
      <c r="R1508" s="59">
        <v>0</v>
      </c>
      <c r="S1508" s="59">
        <v>0</v>
      </c>
      <c r="T1508" s="59">
        <v>0</v>
      </c>
      <c r="U1508" s="59"/>
      <c r="V1508" s="55">
        <v>875452</v>
      </c>
      <c r="W1508" s="55">
        <v>0</v>
      </c>
      <c r="X1508" s="55">
        <v>0</v>
      </c>
      <c r="Y1508" s="55">
        <v>1346150</v>
      </c>
      <c r="Z1508" s="55">
        <v>0</v>
      </c>
      <c r="AA1508" s="55">
        <v>1346150</v>
      </c>
    </row>
    <row r="1509" spans="1:27" ht="13.2" x14ac:dyDescent="0.25">
      <c r="A1509" s="52" t="s">
        <v>72</v>
      </c>
      <c r="B1509" s="65" t="s">
        <v>4856</v>
      </c>
      <c r="C1509" s="65" t="s">
        <v>2077</v>
      </c>
      <c r="D1509" s="56">
        <v>1750905</v>
      </c>
      <c r="E1509" s="56">
        <v>0</v>
      </c>
      <c r="F1509" s="56">
        <v>0</v>
      </c>
      <c r="G1509" s="56">
        <v>0</v>
      </c>
      <c r="H1509" s="50" t="b">
        <v>1</v>
      </c>
      <c r="I1509" s="60">
        <v>12</v>
      </c>
      <c r="J1509" s="60">
        <v>0</v>
      </c>
      <c r="K1509" s="60">
        <v>0</v>
      </c>
      <c r="L1509" s="60">
        <v>0</v>
      </c>
      <c r="M1509" s="60">
        <v>316667</v>
      </c>
      <c r="N1509" s="60">
        <v>0</v>
      </c>
      <c r="O1509" s="60">
        <v>0</v>
      </c>
      <c r="P1509" s="60">
        <v>0</v>
      </c>
      <c r="Q1509" s="60">
        <v>0</v>
      </c>
      <c r="R1509" s="60">
        <v>0</v>
      </c>
      <c r="S1509" s="60">
        <v>0</v>
      </c>
      <c r="T1509" s="60">
        <v>0</v>
      </c>
      <c r="U1509" s="60"/>
      <c r="V1509" s="56">
        <v>700362</v>
      </c>
      <c r="W1509" s="56">
        <v>28100</v>
      </c>
      <c r="X1509" s="56">
        <v>28100</v>
      </c>
      <c r="Y1509" s="56">
        <v>1116667</v>
      </c>
      <c r="Z1509" s="56">
        <v>56200</v>
      </c>
      <c r="AA1509" s="56">
        <v>1060467</v>
      </c>
    </row>
    <row r="1510" spans="1:27" ht="13.2" x14ac:dyDescent="0.25">
      <c r="A1510" s="50" t="s">
        <v>69</v>
      </c>
      <c r="B1510" s="64" t="s">
        <v>4856</v>
      </c>
      <c r="C1510" s="64" t="s">
        <v>2077</v>
      </c>
      <c r="D1510" s="55">
        <v>1750905</v>
      </c>
      <c r="E1510" s="55">
        <v>0</v>
      </c>
      <c r="F1510" s="55">
        <v>0</v>
      </c>
      <c r="G1510" s="55">
        <v>0</v>
      </c>
      <c r="H1510" s="50" t="b">
        <v>1</v>
      </c>
      <c r="I1510" s="59">
        <v>11</v>
      </c>
      <c r="J1510" s="59">
        <v>0</v>
      </c>
      <c r="K1510" s="59">
        <v>0</v>
      </c>
      <c r="L1510" s="59">
        <v>0</v>
      </c>
      <c r="M1510" s="59">
        <v>644444</v>
      </c>
      <c r="N1510" s="59">
        <v>0</v>
      </c>
      <c r="O1510" s="59">
        <v>0</v>
      </c>
      <c r="P1510" s="59">
        <v>0</v>
      </c>
      <c r="Q1510" s="59">
        <v>0</v>
      </c>
      <c r="R1510" s="59">
        <v>0</v>
      </c>
      <c r="S1510" s="59">
        <v>0</v>
      </c>
      <c r="T1510" s="59">
        <v>0</v>
      </c>
      <c r="U1510" s="59"/>
      <c r="V1510" s="55">
        <v>641998</v>
      </c>
      <c r="W1510" s="55">
        <v>25700</v>
      </c>
      <c r="X1510" s="55">
        <v>25700</v>
      </c>
      <c r="Y1510" s="55">
        <v>1377777</v>
      </c>
      <c r="Z1510" s="55">
        <v>51400</v>
      </c>
      <c r="AA1510" s="55">
        <v>1326377</v>
      </c>
    </row>
    <row r="1511" spans="1:27" ht="13.2" x14ac:dyDescent="0.25">
      <c r="A1511" s="52" t="s">
        <v>74</v>
      </c>
      <c r="B1511" s="65" t="s">
        <v>4856</v>
      </c>
      <c r="C1511" s="65" t="s">
        <v>2077</v>
      </c>
      <c r="D1511" s="56">
        <v>1750905</v>
      </c>
      <c r="E1511" s="56">
        <v>0</v>
      </c>
      <c r="F1511" s="56">
        <v>0</v>
      </c>
      <c r="G1511" s="56">
        <v>0</v>
      </c>
      <c r="H1511" s="50" t="b">
        <v>1</v>
      </c>
      <c r="I1511" s="60">
        <v>15</v>
      </c>
      <c r="J1511" s="60">
        <v>0</v>
      </c>
      <c r="K1511" s="60">
        <v>0</v>
      </c>
      <c r="L1511" s="60">
        <v>0</v>
      </c>
      <c r="M1511" s="60">
        <v>870589</v>
      </c>
      <c r="N1511" s="60">
        <v>0</v>
      </c>
      <c r="O1511" s="60">
        <v>0</v>
      </c>
      <c r="P1511" s="60">
        <v>0</v>
      </c>
      <c r="Q1511" s="60">
        <v>0</v>
      </c>
      <c r="R1511" s="60">
        <v>0</v>
      </c>
      <c r="S1511" s="60">
        <v>0</v>
      </c>
      <c r="T1511" s="60">
        <v>0</v>
      </c>
      <c r="U1511" s="60"/>
      <c r="V1511" s="56">
        <v>875452</v>
      </c>
      <c r="W1511" s="56">
        <v>35100</v>
      </c>
      <c r="X1511" s="56">
        <v>35100</v>
      </c>
      <c r="Y1511" s="56">
        <v>1746041</v>
      </c>
      <c r="Z1511" s="56">
        <v>70200</v>
      </c>
      <c r="AA1511" s="56">
        <v>1675841</v>
      </c>
    </row>
    <row r="1512" spans="1:27" ht="13.2" x14ac:dyDescent="0.25">
      <c r="A1512" s="50" t="s">
        <v>84</v>
      </c>
      <c r="B1512" s="64" t="s">
        <v>4856</v>
      </c>
      <c r="C1512" s="64" t="s">
        <v>2077</v>
      </c>
      <c r="D1512" s="55">
        <v>0</v>
      </c>
      <c r="E1512" s="55">
        <v>0</v>
      </c>
      <c r="F1512" s="55">
        <v>0</v>
      </c>
      <c r="G1512" s="55">
        <v>0</v>
      </c>
      <c r="H1512" s="50" t="b">
        <v>1</v>
      </c>
      <c r="I1512" s="59">
        <v>15</v>
      </c>
      <c r="J1512" s="59">
        <v>0</v>
      </c>
      <c r="K1512" s="59">
        <v>0</v>
      </c>
      <c r="L1512" s="59">
        <v>0</v>
      </c>
      <c r="M1512" s="59">
        <v>145909</v>
      </c>
      <c r="N1512" s="59">
        <v>0</v>
      </c>
      <c r="O1512" s="59">
        <v>0</v>
      </c>
      <c r="P1512" s="59">
        <v>0</v>
      </c>
      <c r="Q1512" s="59">
        <v>0</v>
      </c>
      <c r="R1512" s="59">
        <v>0</v>
      </c>
      <c r="S1512" s="59">
        <v>0</v>
      </c>
      <c r="T1512" s="59">
        <v>0</v>
      </c>
      <c r="U1512" s="59"/>
      <c r="V1512" s="55">
        <v>875452</v>
      </c>
      <c r="W1512" s="55">
        <v>35100</v>
      </c>
      <c r="X1512" s="55">
        <v>35100</v>
      </c>
      <c r="Y1512" s="55">
        <v>1021361</v>
      </c>
      <c r="Z1512" s="55">
        <v>70200</v>
      </c>
      <c r="AA1512" s="55">
        <v>951161</v>
      </c>
    </row>
    <row r="1513" spans="1:27" ht="13.2" x14ac:dyDescent="0.25">
      <c r="A1513" s="52" t="s">
        <v>110</v>
      </c>
      <c r="B1513" s="65" t="s">
        <v>4856</v>
      </c>
      <c r="C1513" s="65" t="s">
        <v>2077</v>
      </c>
      <c r="D1513" s="56">
        <v>1750905</v>
      </c>
      <c r="E1513" s="56">
        <v>0</v>
      </c>
      <c r="F1513" s="56">
        <v>0</v>
      </c>
      <c r="G1513" s="56">
        <v>0</v>
      </c>
      <c r="H1513" s="50" t="b">
        <v>1</v>
      </c>
      <c r="I1513" s="60">
        <v>15</v>
      </c>
      <c r="J1513" s="60">
        <v>0</v>
      </c>
      <c r="K1513" s="60">
        <v>0</v>
      </c>
      <c r="L1513" s="60">
        <v>0</v>
      </c>
      <c r="M1513" s="60">
        <v>900000</v>
      </c>
      <c r="N1513" s="60">
        <v>0</v>
      </c>
      <c r="O1513" s="60">
        <v>0</v>
      </c>
      <c r="P1513" s="60">
        <v>0</v>
      </c>
      <c r="Q1513" s="60">
        <v>0</v>
      </c>
      <c r="R1513" s="60">
        <v>0</v>
      </c>
      <c r="S1513" s="60">
        <v>0</v>
      </c>
      <c r="T1513" s="60">
        <v>0</v>
      </c>
      <c r="U1513" s="60"/>
      <c r="V1513" s="56">
        <v>875452</v>
      </c>
      <c r="W1513" s="56">
        <v>35100</v>
      </c>
      <c r="X1513" s="56">
        <v>0</v>
      </c>
      <c r="Y1513" s="56">
        <v>1900000</v>
      </c>
      <c r="Z1513" s="56">
        <v>35100</v>
      </c>
      <c r="AA1513" s="56">
        <v>1864900</v>
      </c>
    </row>
    <row r="1514" spans="1:27" ht="13.2" x14ac:dyDescent="0.25">
      <c r="A1514" s="50" t="s">
        <v>284</v>
      </c>
      <c r="B1514" s="64" t="s">
        <v>4856</v>
      </c>
      <c r="C1514" s="64" t="s">
        <v>2077</v>
      </c>
      <c r="D1514" s="55">
        <v>68090</v>
      </c>
      <c r="E1514" s="55">
        <v>0</v>
      </c>
      <c r="F1514" s="55">
        <v>0</v>
      </c>
      <c r="G1514" s="55">
        <v>0</v>
      </c>
      <c r="H1514" s="50" t="b">
        <v>1</v>
      </c>
      <c r="I1514" s="59">
        <v>15</v>
      </c>
      <c r="J1514" s="59">
        <v>0</v>
      </c>
      <c r="K1514" s="59">
        <v>0</v>
      </c>
      <c r="L1514" s="59">
        <v>0</v>
      </c>
      <c r="M1514" s="59">
        <v>57965</v>
      </c>
      <c r="N1514" s="68">
        <v>6.236327000575705</v>
      </c>
      <c r="O1514" s="59">
        <v>0</v>
      </c>
      <c r="P1514" s="59">
        <v>0</v>
      </c>
      <c r="Q1514" s="59">
        <v>0</v>
      </c>
      <c r="R1514" s="59">
        <v>0</v>
      </c>
      <c r="S1514" s="59">
        <v>0</v>
      </c>
      <c r="T1514" s="59">
        <v>0</v>
      </c>
      <c r="U1514" s="59"/>
      <c r="V1514" s="55">
        <v>940447</v>
      </c>
      <c r="W1514" s="55">
        <v>0</v>
      </c>
      <c r="X1514" s="55">
        <v>37700</v>
      </c>
      <c r="Y1514" s="55">
        <v>770886</v>
      </c>
      <c r="Z1514" s="55">
        <v>37700</v>
      </c>
      <c r="AA1514" s="55">
        <v>733186</v>
      </c>
    </row>
    <row r="1515" spans="1:27" ht="13.2" x14ac:dyDescent="0.25">
      <c r="A1515" s="52" t="s">
        <v>285</v>
      </c>
      <c r="B1515" s="65" t="s">
        <v>4856</v>
      </c>
      <c r="C1515" s="65" t="s">
        <v>2077</v>
      </c>
      <c r="D1515" s="56">
        <v>77697</v>
      </c>
      <c r="E1515" s="56">
        <v>0</v>
      </c>
      <c r="F1515" s="56">
        <v>0</v>
      </c>
      <c r="G1515" s="56">
        <v>0</v>
      </c>
      <c r="H1515" s="50" t="b">
        <v>1</v>
      </c>
      <c r="I1515" s="60">
        <v>3</v>
      </c>
      <c r="J1515" s="60">
        <v>0</v>
      </c>
      <c r="K1515" s="60">
        <v>0</v>
      </c>
      <c r="L1515" s="60">
        <v>0</v>
      </c>
      <c r="M1515" s="60">
        <v>301004</v>
      </c>
      <c r="N1515" s="60">
        <v>0</v>
      </c>
      <c r="O1515" s="60">
        <v>0</v>
      </c>
      <c r="P1515" s="60">
        <v>0</v>
      </c>
      <c r="Q1515" s="60">
        <v>0</v>
      </c>
      <c r="R1515" s="60">
        <v>0</v>
      </c>
      <c r="S1515" s="60">
        <v>0</v>
      </c>
      <c r="T1515" s="60">
        <v>0</v>
      </c>
      <c r="U1515" s="60"/>
      <c r="V1515" s="56">
        <v>218863</v>
      </c>
      <c r="W1515" s="56">
        <v>0</v>
      </c>
      <c r="X1515" s="56">
        <v>0</v>
      </c>
      <c r="Y1515" s="56">
        <v>559004</v>
      </c>
      <c r="Z1515" s="56">
        <v>0</v>
      </c>
      <c r="AA1515" s="56">
        <v>559004</v>
      </c>
    </row>
    <row r="1516" spans="1:27" ht="13.2" x14ac:dyDescent="0.25">
      <c r="A1516" s="50" t="s">
        <v>77</v>
      </c>
      <c r="B1516" s="64" t="s">
        <v>4856</v>
      </c>
      <c r="C1516" s="64" t="s">
        <v>2077</v>
      </c>
      <c r="D1516" s="55">
        <v>1750905</v>
      </c>
      <c r="E1516" s="55">
        <v>0</v>
      </c>
      <c r="F1516" s="55">
        <v>0</v>
      </c>
      <c r="G1516" s="55">
        <v>0</v>
      </c>
      <c r="H1516" s="50" t="b">
        <v>1</v>
      </c>
      <c r="I1516" s="59">
        <v>15</v>
      </c>
      <c r="J1516" s="59">
        <v>0</v>
      </c>
      <c r="K1516" s="59">
        <v>0</v>
      </c>
      <c r="L1516" s="59">
        <v>0</v>
      </c>
      <c r="M1516" s="59">
        <v>656589</v>
      </c>
      <c r="N1516" s="59">
        <v>0</v>
      </c>
      <c r="O1516" s="59">
        <v>0</v>
      </c>
      <c r="P1516" s="59">
        <v>0</v>
      </c>
      <c r="Q1516" s="59">
        <v>0</v>
      </c>
      <c r="R1516" s="59">
        <v>0</v>
      </c>
      <c r="S1516" s="59">
        <v>0</v>
      </c>
      <c r="T1516" s="59">
        <v>0</v>
      </c>
      <c r="U1516" s="59"/>
      <c r="V1516" s="55">
        <v>875452</v>
      </c>
      <c r="W1516" s="55">
        <v>35100</v>
      </c>
      <c r="X1516" s="55">
        <v>35100</v>
      </c>
      <c r="Y1516" s="55">
        <v>1532041</v>
      </c>
      <c r="Z1516" s="55">
        <v>70200</v>
      </c>
      <c r="AA1516" s="55">
        <v>1461841</v>
      </c>
    </row>
    <row r="1517" spans="1:27" ht="13.2" x14ac:dyDescent="0.25">
      <c r="A1517" s="52" t="s">
        <v>282</v>
      </c>
      <c r="B1517" s="65" t="s">
        <v>4856</v>
      </c>
      <c r="C1517" s="65" t="s">
        <v>2077</v>
      </c>
      <c r="D1517" s="56">
        <v>68090</v>
      </c>
      <c r="E1517" s="56">
        <v>3607</v>
      </c>
      <c r="F1517" s="56">
        <v>0</v>
      </c>
      <c r="G1517" s="56">
        <v>0</v>
      </c>
      <c r="H1517" s="50" t="b">
        <v>1</v>
      </c>
      <c r="I1517" s="60">
        <v>6</v>
      </c>
      <c r="J1517" s="60">
        <v>0</v>
      </c>
      <c r="K1517" s="60">
        <v>0</v>
      </c>
      <c r="L1517" s="60">
        <v>0</v>
      </c>
      <c r="M1517" s="60">
        <v>342227</v>
      </c>
      <c r="N1517" s="60">
        <v>0</v>
      </c>
      <c r="O1517" s="60">
        <v>0</v>
      </c>
      <c r="P1517" s="60">
        <v>0</v>
      </c>
      <c r="Q1517" s="60">
        <v>0</v>
      </c>
      <c r="R1517" s="60">
        <v>0</v>
      </c>
      <c r="S1517" s="60">
        <v>0</v>
      </c>
      <c r="T1517" s="60">
        <v>0</v>
      </c>
      <c r="U1517" s="60"/>
      <c r="V1517" s="56">
        <v>437726</v>
      </c>
      <c r="W1517" s="56">
        <v>0</v>
      </c>
      <c r="X1517" s="56">
        <v>17600</v>
      </c>
      <c r="Y1517" s="56">
        <v>822232</v>
      </c>
      <c r="Z1517" s="56">
        <v>17600</v>
      </c>
      <c r="AA1517" s="56">
        <v>804632</v>
      </c>
    </row>
    <row r="1518" spans="1:27" ht="13.2" x14ac:dyDescent="0.25">
      <c r="A1518" s="50" t="s">
        <v>278</v>
      </c>
      <c r="B1518" s="64" t="s">
        <v>4856</v>
      </c>
      <c r="C1518" s="64" t="s">
        <v>2077</v>
      </c>
      <c r="D1518" s="55">
        <v>51066</v>
      </c>
      <c r="E1518" s="55">
        <v>0</v>
      </c>
      <c r="F1518" s="55">
        <v>0</v>
      </c>
      <c r="G1518" s="55">
        <v>0</v>
      </c>
      <c r="H1518" s="50" t="b">
        <v>1</v>
      </c>
      <c r="I1518" s="59">
        <v>10</v>
      </c>
      <c r="J1518" s="59">
        <v>0</v>
      </c>
      <c r="K1518" s="59">
        <v>0</v>
      </c>
      <c r="L1518" s="59">
        <v>0</v>
      </c>
      <c r="M1518" s="59">
        <v>544225</v>
      </c>
      <c r="N1518" s="59">
        <v>0</v>
      </c>
      <c r="O1518" s="59">
        <v>0</v>
      </c>
      <c r="P1518" s="59">
        <v>0</v>
      </c>
      <c r="Q1518" s="59">
        <v>0</v>
      </c>
      <c r="R1518" s="59">
        <v>0</v>
      </c>
      <c r="S1518" s="59">
        <v>0</v>
      </c>
      <c r="T1518" s="59">
        <v>0</v>
      </c>
      <c r="U1518" s="59"/>
      <c r="V1518" s="55">
        <v>656589</v>
      </c>
      <c r="W1518" s="55">
        <v>0</v>
      </c>
      <c r="X1518" s="55">
        <v>26300</v>
      </c>
      <c r="Y1518" s="55">
        <v>1137916</v>
      </c>
      <c r="Z1518" s="55">
        <v>26300</v>
      </c>
      <c r="AA1518" s="55">
        <v>1111616</v>
      </c>
    </row>
    <row r="1519" spans="1:27" ht="13.2" x14ac:dyDescent="0.25">
      <c r="A1519" s="52" t="s">
        <v>243</v>
      </c>
      <c r="B1519" s="65" t="s">
        <v>4856</v>
      </c>
      <c r="C1519" s="65" t="s">
        <v>2077</v>
      </c>
      <c r="D1519" s="56">
        <v>68090</v>
      </c>
      <c r="E1519" s="56">
        <v>0</v>
      </c>
      <c r="F1519" s="56">
        <v>0</v>
      </c>
      <c r="G1519" s="56">
        <v>0</v>
      </c>
      <c r="H1519" s="50" t="b">
        <v>1</v>
      </c>
      <c r="I1519" s="60">
        <v>9</v>
      </c>
      <c r="J1519" s="60">
        <v>0</v>
      </c>
      <c r="K1519" s="60">
        <v>0</v>
      </c>
      <c r="L1519" s="60">
        <v>0</v>
      </c>
      <c r="M1519" s="60">
        <v>492317</v>
      </c>
      <c r="N1519" s="60">
        <v>0</v>
      </c>
      <c r="O1519" s="60">
        <v>0</v>
      </c>
      <c r="P1519" s="60">
        <v>0</v>
      </c>
      <c r="Q1519" s="60">
        <v>0</v>
      </c>
      <c r="R1519" s="60">
        <v>0</v>
      </c>
      <c r="S1519" s="60">
        <v>0</v>
      </c>
      <c r="T1519" s="60">
        <v>0</v>
      </c>
      <c r="U1519" s="60"/>
      <c r="V1519" s="56">
        <v>656589</v>
      </c>
      <c r="W1519" s="56">
        <v>0</v>
      </c>
      <c r="X1519" s="56">
        <v>26300</v>
      </c>
      <c r="Y1519" s="56">
        <v>1179855</v>
      </c>
      <c r="Z1519" s="56">
        <v>26300</v>
      </c>
      <c r="AA1519" s="56">
        <v>1153555</v>
      </c>
    </row>
    <row r="1520" spans="1:27" ht="13.2" x14ac:dyDescent="0.25">
      <c r="A1520" s="50" t="s">
        <v>271</v>
      </c>
      <c r="B1520" s="64" t="s">
        <v>4856</v>
      </c>
      <c r="C1520" s="64" t="s">
        <v>2077</v>
      </c>
      <c r="D1520" s="55">
        <v>68090</v>
      </c>
      <c r="E1520" s="55">
        <v>0</v>
      </c>
      <c r="F1520" s="55">
        <v>0</v>
      </c>
      <c r="G1520" s="55">
        <v>0</v>
      </c>
      <c r="H1520" s="50" t="b">
        <v>1</v>
      </c>
      <c r="I1520" s="59">
        <v>4</v>
      </c>
      <c r="J1520" s="59">
        <v>0</v>
      </c>
      <c r="K1520" s="59">
        <v>0</v>
      </c>
      <c r="L1520" s="59">
        <v>0</v>
      </c>
      <c r="M1520" s="59">
        <v>250544</v>
      </c>
      <c r="N1520" s="59">
        <v>0</v>
      </c>
      <c r="O1520" s="59">
        <v>0</v>
      </c>
      <c r="P1520" s="59">
        <v>0</v>
      </c>
      <c r="Q1520" s="59">
        <v>0</v>
      </c>
      <c r="R1520" s="59">
        <v>0</v>
      </c>
      <c r="S1520" s="59">
        <v>0</v>
      </c>
      <c r="T1520" s="59">
        <v>0</v>
      </c>
      <c r="U1520" s="59"/>
      <c r="V1520" s="55">
        <v>437726</v>
      </c>
      <c r="W1520" s="55">
        <v>0</v>
      </c>
      <c r="X1520" s="55">
        <v>0</v>
      </c>
      <c r="Y1520" s="55">
        <v>556116</v>
      </c>
      <c r="Z1520" s="55">
        <v>0</v>
      </c>
      <c r="AA1520" s="55">
        <v>556116</v>
      </c>
    </row>
    <row r="1521" spans="1:27" ht="13.2" x14ac:dyDescent="0.25">
      <c r="A1521" s="52" t="s">
        <v>257</v>
      </c>
      <c r="B1521" s="65" t="s">
        <v>4856</v>
      </c>
      <c r="C1521" s="65" t="s">
        <v>2077</v>
      </c>
      <c r="D1521" s="56">
        <v>75030</v>
      </c>
      <c r="E1521" s="56">
        <v>0</v>
      </c>
      <c r="F1521" s="56">
        <v>0</v>
      </c>
      <c r="G1521" s="56">
        <v>0</v>
      </c>
      <c r="H1521" s="50" t="b">
        <v>1</v>
      </c>
      <c r="I1521" s="60">
        <v>5</v>
      </c>
      <c r="J1521" s="60">
        <v>0</v>
      </c>
      <c r="K1521" s="60">
        <v>0</v>
      </c>
      <c r="L1521" s="60">
        <v>0</v>
      </c>
      <c r="M1521" s="60">
        <v>250002</v>
      </c>
      <c r="N1521" s="60">
        <v>0</v>
      </c>
      <c r="O1521" s="60">
        <v>0</v>
      </c>
      <c r="P1521" s="60">
        <v>0</v>
      </c>
      <c r="Q1521" s="60">
        <v>0</v>
      </c>
      <c r="R1521" s="60">
        <v>0</v>
      </c>
      <c r="S1521" s="60">
        <v>0</v>
      </c>
      <c r="T1521" s="60">
        <v>0</v>
      </c>
      <c r="U1521" s="60"/>
      <c r="V1521" s="56">
        <v>437726</v>
      </c>
      <c r="W1521" s="56">
        <v>0</v>
      </c>
      <c r="X1521" s="56">
        <v>17600</v>
      </c>
      <c r="Y1521" s="56">
        <v>666667</v>
      </c>
      <c r="Z1521" s="56">
        <v>17600</v>
      </c>
      <c r="AA1521" s="56">
        <v>649067</v>
      </c>
    </row>
    <row r="1522" spans="1:27" ht="13.2" x14ac:dyDescent="0.25">
      <c r="A1522" s="50" t="s">
        <v>81</v>
      </c>
      <c r="B1522" s="64" t="s">
        <v>4856</v>
      </c>
      <c r="C1522" s="64" t="s">
        <v>2077</v>
      </c>
      <c r="D1522" s="55">
        <v>1750905</v>
      </c>
      <c r="E1522" s="55">
        <v>0</v>
      </c>
      <c r="F1522" s="55">
        <v>0</v>
      </c>
      <c r="G1522" s="55">
        <v>0</v>
      </c>
      <c r="H1522" s="50" t="b">
        <v>1</v>
      </c>
      <c r="I1522" s="59">
        <v>15</v>
      </c>
      <c r="J1522" s="59">
        <v>0</v>
      </c>
      <c r="K1522" s="59">
        <v>0</v>
      </c>
      <c r="L1522" s="59">
        <v>0</v>
      </c>
      <c r="M1522" s="59">
        <v>833333</v>
      </c>
      <c r="N1522" s="59">
        <v>0</v>
      </c>
      <c r="O1522" s="59">
        <v>0</v>
      </c>
      <c r="P1522" s="59">
        <v>0</v>
      </c>
      <c r="Q1522" s="59">
        <v>0</v>
      </c>
      <c r="R1522" s="59">
        <v>0</v>
      </c>
      <c r="S1522" s="59">
        <v>0</v>
      </c>
      <c r="T1522" s="59">
        <v>0</v>
      </c>
      <c r="U1522" s="59"/>
      <c r="V1522" s="55">
        <v>875452</v>
      </c>
      <c r="W1522" s="55">
        <v>35100</v>
      </c>
      <c r="X1522" s="55">
        <v>35100</v>
      </c>
      <c r="Y1522" s="55">
        <v>1833333</v>
      </c>
      <c r="Z1522" s="55">
        <v>70200</v>
      </c>
      <c r="AA1522" s="55">
        <v>1763133</v>
      </c>
    </row>
    <row r="1523" spans="1:27" ht="13.2" x14ac:dyDescent="0.25">
      <c r="A1523" s="52" t="s">
        <v>350</v>
      </c>
      <c r="B1523" s="65" t="s">
        <v>4856</v>
      </c>
      <c r="C1523" s="65" t="s">
        <v>2077</v>
      </c>
      <c r="D1523" s="56">
        <v>0</v>
      </c>
      <c r="E1523" s="56">
        <v>0</v>
      </c>
      <c r="F1523" s="56">
        <v>0</v>
      </c>
      <c r="G1523" s="56">
        <v>0</v>
      </c>
      <c r="H1523" s="50" t="b">
        <v>1</v>
      </c>
      <c r="I1523" s="60">
        <v>6</v>
      </c>
      <c r="J1523" s="60">
        <v>0</v>
      </c>
      <c r="K1523" s="60">
        <v>0</v>
      </c>
      <c r="L1523" s="60">
        <v>0</v>
      </c>
      <c r="M1523" s="60">
        <v>58333</v>
      </c>
      <c r="N1523" s="60">
        <v>0</v>
      </c>
      <c r="O1523" s="60">
        <v>0</v>
      </c>
      <c r="P1523" s="60">
        <v>0</v>
      </c>
      <c r="Q1523" s="60">
        <v>0</v>
      </c>
      <c r="R1523" s="60">
        <v>0</v>
      </c>
      <c r="S1523" s="60">
        <v>0</v>
      </c>
      <c r="T1523" s="60">
        <v>0</v>
      </c>
      <c r="U1523" s="60"/>
      <c r="V1523" s="56">
        <v>437726</v>
      </c>
      <c r="W1523" s="56">
        <v>0</v>
      </c>
      <c r="X1523" s="56">
        <v>17600</v>
      </c>
      <c r="Y1523" s="56">
        <v>516696</v>
      </c>
      <c r="Z1523" s="56">
        <v>17600</v>
      </c>
      <c r="AA1523" s="56">
        <v>499096</v>
      </c>
    </row>
    <row r="1524" spans="1:27" ht="13.2" x14ac:dyDescent="0.25">
      <c r="A1524" s="50" t="s">
        <v>219</v>
      </c>
      <c r="B1524" s="64" t="s">
        <v>4856</v>
      </c>
      <c r="C1524" s="64" t="s">
        <v>2077</v>
      </c>
      <c r="D1524" s="55">
        <v>76697</v>
      </c>
      <c r="E1524" s="55">
        <v>0</v>
      </c>
      <c r="F1524" s="55">
        <v>0</v>
      </c>
      <c r="G1524" s="55">
        <v>0</v>
      </c>
      <c r="H1524" s="50" t="b">
        <v>1</v>
      </c>
      <c r="I1524" s="59">
        <v>5</v>
      </c>
      <c r="J1524" s="59">
        <v>0</v>
      </c>
      <c r="K1524" s="59">
        <v>0</v>
      </c>
      <c r="L1524" s="59">
        <v>0</v>
      </c>
      <c r="M1524" s="59">
        <v>256538</v>
      </c>
      <c r="N1524" s="59">
        <v>0</v>
      </c>
      <c r="O1524" s="59">
        <v>0</v>
      </c>
      <c r="P1524" s="59">
        <v>0</v>
      </c>
      <c r="Q1524" s="59">
        <v>0</v>
      </c>
      <c r="R1524" s="59">
        <v>0</v>
      </c>
      <c r="S1524" s="59">
        <v>0</v>
      </c>
      <c r="T1524" s="59">
        <v>0</v>
      </c>
      <c r="U1524" s="59"/>
      <c r="V1524" s="55">
        <v>437726</v>
      </c>
      <c r="W1524" s="55">
        <v>0</v>
      </c>
      <c r="X1524" s="55">
        <v>17600</v>
      </c>
      <c r="Y1524" s="55">
        <v>681538</v>
      </c>
      <c r="Z1524" s="55">
        <v>17600</v>
      </c>
      <c r="AA1524" s="55">
        <v>663938</v>
      </c>
    </row>
    <row r="1525" spans="1:27" ht="13.2" x14ac:dyDescent="0.25">
      <c r="A1525" s="52" t="s">
        <v>101</v>
      </c>
      <c r="B1525" s="65" t="s">
        <v>4856</v>
      </c>
      <c r="C1525" s="65" t="s">
        <v>2077</v>
      </c>
      <c r="D1525" s="56">
        <v>1750905</v>
      </c>
      <c r="E1525" s="56">
        <v>0</v>
      </c>
      <c r="F1525" s="56">
        <v>0</v>
      </c>
      <c r="G1525" s="56">
        <v>0</v>
      </c>
      <c r="H1525" s="50" t="b">
        <v>1</v>
      </c>
      <c r="I1525" s="60">
        <v>15</v>
      </c>
      <c r="J1525" s="60">
        <v>0</v>
      </c>
      <c r="K1525" s="60">
        <v>0</v>
      </c>
      <c r="L1525" s="60">
        <v>0</v>
      </c>
      <c r="M1525" s="60">
        <v>1000000</v>
      </c>
      <c r="N1525" s="60">
        <v>0</v>
      </c>
      <c r="O1525" s="60">
        <v>0</v>
      </c>
      <c r="P1525" s="60">
        <v>0</v>
      </c>
      <c r="Q1525" s="60">
        <v>0</v>
      </c>
      <c r="R1525" s="60">
        <v>0</v>
      </c>
      <c r="S1525" s="60">
        <v>0</v>
      </c>
      <c r="T1525" s="60">
        <v>0</v>
      </c>
      <c r="U1525" s="60"/>
      <c r="V1525" s="56">
        <v>875452</v>
      </c>
      <c r="W1525" s="56">
        <v>0</v>
      </c>
      <c r="X1525" s="56">
        <v>35100</v>
      </c>
      <c r="Y1525" s="56">
        <v>2000000</v>
      </c>
      <c r="Z1525" s="56">
        <v>35100</v>
      </c>
      <c r="AA1525" s="56">
        <v>1964900</v>
      </c>
    </row>
    <row r="1526" spans="1:27" ht="13.2" x14ac:dyDescent="0.25">
      <c r="A1526" s="50" t="s">
        <v>85</v>
      </c>
      <c r="B1526" s="64" t="s">
        <v>4856</v>
      </c>
      <c r="C1526" s="64" t="s">
        <v>2077</v>
      </c>
      <c r="D1526" s="55">
        <v>1750905</v>
      </c>
      <c r="E1526" s="55">
        <v>0</v>
      </c>
      <c r="F1526" s="55">
        <v>0</v>
      </c>
      <c r="G1526" s="55">
        <v>0</v>
      </c>
      <c r="H1526" s="50" t="b">
        <v>1</v>
      </c>
      <c r="I1526" s="59">
        <v>15</v>
      </c>
      <c r="J1526" s="59">
        <v>0</v>
      </c>
      <c r="K1526" s="59">
        <v>0</v>
      </c>
      <c r="L1526" s="59">
        <v>0</v>
      </c>
      <c r="M1526" s="59">
        <v>875453</v>
      </c>
      <c r="N1526" s="59">
        <v>0</v>
      </c>
      <c r="O1526" s="59">
        <v>0</v>
      </c>
      <c r="P1526" s="59">
        <v>0</v>
      </c>
      <c r="Q1526" s="59">
        <v>0</v>
      </c>
      <c r="R1526" s="59">
        <v>0</v>
      </c>
      <c r="S1526" s="59">
        <v>0</v>
      </c>
      <c r="T1526" s="59">
        <v>0</v>
      </c>
      <c r="U1526" s="59"/>
      <c r="V1526" s="55">
        <v>875452</v>
      </c>
      <c r="W1526" s="55">
        <v>0</v>
      </c>
      <c r="X1526" s="55">
        <v>35100</v>
      </c>
      <c r="Y1526" s="55">
        <v>1750905</v>
      </c>
      <c r="Z1526" s="55">
        <v>35100</v>
      </c>
      <c r="AA1526" s="55">
        <v>1715805</v>
      </c>
    </row>
    <row r="1527" spans="1:27" ht="13.2" x14ac:dyDescent="0.25">
      <c r="A1527" s="52" t="s">
        <v>83</v>
      </c>
      <c r="B1527" s="65" t="s">
        <v>4856</v>
      </c>
      <c r="C1527" s="65" t="s">
        <v>2077</v>
      </c>
      <c r="D1527" s="56">
        <v>1750905</v>
      </c>
      <c r="E1527" s="56">
        <v>104000</v>
      </c>
      <c r="F1527" s="56">
        <v>0</v>
      </c>
      <c r="G1527" s="56">
        <v>0</v>
      </c>
      <c r="H1527" s="50" t="b">
        <v>1</v>
      </c>
      <c r="I1527" s="60">
        <v>15</v>
      </c>
      <c r="J1527" s="60">
        <v>0</v>
      </c>
      <c r="K1527" s="60">
        <v>0</v>
      </c>
      <c r="L1527" s="60">
        <v>0</v>
      </c>
      <c r="M1527" s="60">
        <v>422222</v>
      </c>
      <c r="N1527" s="60">
        <v>0</v>
      </c>
      <c r="O1527" s="60">
        <v>0</v>
      </c>
      <c r="P1527" s="60">
        <v>0</v>
      </c>
      <c r="Q1527" s="60">
        <v>0</v>
      </c>
      <c r="R1527" s="60">
        <v>0</v>
      </c>
      <c r="S1527" s="60">
        <v>0</v>
      </c>
      <c r="T1527" s="60">
        <v>0</v>
      </c>
      <c r="U1527" s="60"/>
      <c r="V1527" s="56">
        <v>875452</v>
      </c>
      <c r="W1527" s="56">
        <v>35100</v>
      </c>
      <c r="X1527" s="56">
        <v>35100</v>
      </c>
      <c r="Y1527" s="56">
        <v>1474222</v>
      </c>
      <c r="Z1527" s="56">
        <v>70200</v>
      </c>
      <c r="AA1527" s="56">
        <v>1404022</v>
      </c>
    </row>
    <row r="1528" spans="1:27" ht="13.2" x14ac:dyDescent="0.25">
      <c r="A1528" s="50" t="s">
        <v>363</v>
      </c>
      <c r="B1528" s="64" t="s">
        <v>4856</v>
      </c>
      <c r="C1528" s="64" t="s">
        <v>2077</v>
      </c>
      <c r="D1528" s="55">
        <v>81697</v>
      </c>
      <c r="E1528" s="55">
        <v>0</v>
      </c>
      <c r="F1528" s="55">
        <v>0</v>
      </c>
      <c r="G1528" s="55">
        <v>0</v>
      </c>
      <c r="H1528" s="50" t="b">
        <v>1</v>
      </c>
      <c r="I1528" s="59">
        <v>4</v>
      </c>
      <c r="J1528" s="59">
        <v>0</v>
      </c>
      <c r="K1528" s="59">
        <v>0</v>
      </c>
      <c r="L1528" s="59">
        <v>0</v>
      </c>
      <c r="M1528" s="59">
        <v>357604</v>
      </c>
      <c r="N1528" s="59">
        <v>0</v>
      </c>
      <c r="O1528" s="59">
        <v>0</v>
      </c>
      <c r="P1528" s="59">
        <v>0</v>
      </c>
      <c r="Q1528" s="59">
        <v>0</v>
      </c>
      <c r="R1528" s="59">
        <v>0</v>
      </c>
      <c r="S1528" s="59">
        <v>0</v>
      </c>
      <c r="T1528" s="59">
        <v>0</v>
      </c>
      <c r="U1528" s="59"/>
      <c r="V1528" s="55">
        <v>437726</v>
      </c>
      <c r="W1528" s="55">
        <v>0</v>
      </c>
      <c r="X1528" s="55">
        <v>17600</v>
      </c>
      <c r="Y1528" s="55">
        <v>717604</v>
      </c>
      <c r="Z1528" s="55">
        <v>17600</v>
      </c>
      <c r="AA1528" s="55">
        <v>700004</v>
      </c>
    </row>
    <row r="1529" spans="1:27" ht="13.2" x14ac:dyDescent="0.25">
      <c r="A1529" s="52" t="s">
        <v>76</v>
      </c>
      <c r="B1529" s="65" t="s">
        <v>4856</v>
      </c>
      <c r="C1529" s="65" t="s">
        <v>2077</v>
      </c>
      <c r="D1529" s="56">
        <v>0</v>
      </c>
      <c r="E1529" s="56">
        <v>0</v>
      </c>
      <c r="F1529" s="56">
        <v>0</v>
      </c>
      <c r="G1529" s="56">
        <v>0</v>
      </c>
      <c r="H1529" s="50" t="b">
        <v>1</v>
      </c>
      <c r="I1529" s="60">
        <v>10</v>
      </c>
      <c r="J1529" s="60">
        <v>0</v>
      </c>
      <c r="K1529" s="60">
        <v>0</v>
      </c>
      <c r="L1529" s="60">
        <v>0</v>
      </c>
      <c r="M1529" s="60">
        <v>138889</v>
      </c>
      <c r="N1529" s="60">
        <v>0</v>
      </c>
      <c r="O1529" s="60">
        <v>0</v>
      </c>
      <c r="P1529" s="60">
        <v>0</v>
      </c>
      <c r="Q1529" s="60">
        <v>0</v>
      </c>
      <c r="R1529" s="60">
        <v>0</v>
      </c>
      <c r="S1529" s="60">
        <v>0</v>
      </c>
      <c r="T1529" s="60">
        <v>0</v>
      </c>
      <c r="U1529" s="60"/>
      <c r="V1529" s="56">
        <v>583635</v>
      </c>
      <c r="W1529" s="56">
        <v>23400</v>
      </c>
      <c r="X1529" s="56">
        <v>23400</v>
      </c>
      <c r="Y1529" s="56">
        <v>805555</v>
      </c>
      <c r="Z1529" s="56">
        <v>46800</v>
      </c>
      <c r="AA1529" s="56">
        <v>758755</v>
      </c>
    </row>
    <row r="1530" spans="1:27" ht="13.2" x14ac:dyDescent="0.25">
      <c r="A1530" s="50" t="s">
        <v>150</v>
      </c>
      <c r="B1530" s="64" t="s">
        <v>4856</v>
      </c>
      <c r="C1530" s="64" t="s">
        <v>2077</v>
      </c>
      <c r="D1530" s="55">
        <v>1750905</v>
      </c>
      <c r="E1530" s="55">
        <v>0</v>
      </c>
      <c r="F1530" s="55">
        <v>0</v>
      </c>
      <c r="G1530" s="55">
        <v>0</v>
      </c>
      <c r="H1530" s="50" t="b">
        <v>1</v>
      </c>
      <c r="I1530" s="59">
        <v>15</v>
      </c>
      <c r="J1530" s="59">
        <v>0</v>
      </c>
      <c r="K1530" s="59">
        <v>0</v>
      </c>
      <c r="L1530" s="59">
        <v>0</v>
      </c>
      <c r="M1530" s="59">
        <v>1000000</v>
      </c>
      <c r="N1530" s="59">
        <v>0</v>
      </c>
      <c r="O1530" s="59">
        <v>0</v>
      </c>
      <c r="P1530" s="59">
        <v>0</v>
      </c>
      <c r="Q1530" s="59">
        <v>0</v>
      </c>
      <c r="R1530" s="59">
        <v>0</v>
      </c>
      <c r="S1530" s="59">
        <v>0</v>
      </c>
      <c r="T1530" s="59">
        <v>0</v>
      </c>
      <c r="U1530" s="59"/>
      <c r="V1530" s="55">
        <v>875452</v>
      </c>
      <c r="W1530" s="55">
        <v>35100</v>
      </c>
      <c r="X1530" s="55">
        <v>35100</v>
      </c>
      <c r="Y1530" s="55">
        <v>2000000</v>
      </c>
      <c r="Z1530" s="55">
        <v>70200</v>
      </c>
      <c r="AA1530" s="55">
        <v>1929800</v>
      </c>
    </row>
    <row r="1531" spans="1:27" ht="13.2" x14ac:dyDescent="0.25">
      <c r="A1531" s="52" t="s">
        <v>330</v>
      </c>
      <c r="B1531" s="65" t="s">
        <v>4856</v>
      </c>
      <c r="C1531" s="65" t="s">
        <v>2077</v>
      </c>
      <c r="D1531" s="56">
        <v>101697</v>
      </c>
      <c r="E1531" s="56">
        <v>0</v>
      </c>
      <c r="F1531" s="56">
        <v>0</v>
      </c>
      <c r="G1531" s="56">
        <v>0</v>
      </c>
      <c r="H1531" s="50" t="b">
        <v>1</v>
      </c>
      <c r="I1531" s="60">
        <v>4</v>
      </c>
      <c r="J1531" s="60">
        <v>0</v>
      </c>
      <c r="K1531" s="60">
        <v>0</v>
      </c>
      <c r="L1531" s="60">
        <v>0</v>
      </c>
      <c r="M1531" s="60">
        <v>295780</v>
      </c>
      <c r="N1531" s="60">
        <v>0</v>
      </c>
      <c r="O1531" s="60">
        <v>0</v>
      </c>
      <c r="P1531" s="60">
        <v>0</v>
      </c>
      <c r="Q1531" s="60">
        <v>0</v>
      </c>
      <c r="R1531" s="60">
        <v>0</v>
      </c>
      <c r="S1531" s="60">
        <v>0</v>
      </c>
      <c r="T1531" s="60">
        <v>0</v>
      </c>
      <c r="U1531" s="60"/>
      <c r="V1531" s="56">
        <v>437726</v>
      </c>
      <c r="W1531" s="56">
        <v>0</v>
      </c>
      <c r="X1531" s="56">
        <v>17600</v>
      </c>
      <c r="Y1531" s="56">
        <v>735780</v>
      </c>
      <c r="Z1531" s="56">
        <v>17600</v>
      </c>
      <c r="AA1531" s="56">
        <v>718180</v>
      </c>
    </row>
    <row r="1532" spans="1:27" ht="13.2" x14ac:dyDescent="0.25">
      <c r="A1532" s="50" t="s">
        <v>47</v>
      </c>
      <c r="B1532" s="64" t="s">
        <v>4856</v>
      </c>
      <c r="C1532" s="64" t="s">
        <v>2077</v>
      </c>
      <c r="D1532" s="55">
        <v>1750905</v>
      </c>
      <c r="E1532" s="55">
        <v>0</v>
      </c>
      <c r="F1532" s="55">
        <v>0</v>
      </c>
      <c r="G1532" s="55">
        <v>0</v>
      </c>
      <c r="H1532" s="50" t="b">
        <v>1</v>
      </c>
      <c r="I1532" s="59">
        <v>15</v>
      </c>
      <c r="J1532" s="59">
        <v>0</v>
      </c>
      <c r="K1532" s="59">
        <v>0</v>
      </c>
      <c r="L1532" s="59">
        <v>0</v>
      </c>
      <c r="M1532" s="59">
        <v>291818</v>
      </c>
      <c r="N1532" s="59">
        <v>0</v>
      </c>
      <c r="O1532" s="59">
        <v>0</v>
      </c>
      <c r="P1532" s="59">
        <v>0</v>
      </c>
      <c r="Q1532" s="59">
        <v>0</v>
      </c>
      <c r="R1532" s="59">
        <v>0</v>
      </c>
      <c r="S1532" s="59">
        <v>0</v>
      </c>
      <c r="T1532" s="59">
        <v>0</v>
      </c>
      <c r="U1532" s="59"/>
      <c r="V1532" s="55">
        <v>875452</v>
      </c>
      <c r="W1532" s="55">
        <v>35100</v>
      </c>
      <c r="X1532" s="55">
        <v>35100</v>
      </c>
      <c r="Y1532" s="55">
        <v>1167270</v>
      </c>
      <c r="Z1532" s="55">
        <v>70200</v>
      </c>
      <c r="AA1532" s="55">
        <v>1097070</v>
      </c>
    </row>
    <row r="1533" spans="1:27" ht="13.2" x14ac:dyDescent="0.25">
      <c r="A1533" s="52" t="s">
        <v>375</v>
      </c>
      <c r="B1533" s="65" t="s">
        <v>4856</v>
      </c>
      <c r="C1533" s="65" t="s">
        <v>2077</v>
      </c>
      <c r="D1533" s="56">
        <v>91697</v>
      </c>
      <c r="E1533" s="56">
        <v>0</v>
      </c>
      <c r="F1533" s="56">
        <v>0</v>
      </c>
      <c r="G1533" s="56">
        <v>0</v>
      </c>
      <c r="H1533" s="50" t="b">
        <v>1</v>
      </c>
      <c r="I1533" s="60">
        <v>6</v>
      </c>
      <c r="J1533" s="60">
        <v>0</v>
      </c>
      <c r="K1533" s="60">
        <v>0</v>
      </c>
      <c r="L1533" s="60">
        <v>0</v>
      </c>
      <c r="M1533" s="60">
        <v>496672</v>
      </c>
      <c r="N1533" s="60">
        <v>0</v>
      </c>
      <c r="O1533" s="60">
        <v>0</v>
      </c>
      <c r="P1533" s="60">
        <v>0</v>
      </c>
      <c r="Q1533" s="60">
        <v>0</v>
      </c>
      <c r="R1533" s="60">
        <v>0</v>
      </c>
      <c r="S1533" s="60">
        <v>0</v>
      </c>
      <c r="T1533" s="60">
        <v>0</v>
      </c>
      <c r="U1533" s="60"/>
      <c r="V1533" s="56">
        <v>437726</v>
      </c>
      <c r="W1533" s="56">
        <v>0</v>
      </c>
      <c r="X1533" s="56">
        <v>17600</v>
      </c>
      <c r="Y1533" s="56">
        <v>1096673</v>
      </c>
      <c r="Z1533" s="56">
        <v>17600</v>
      </c>
      <c r="AA1533" s="56">
        <v>1079073</v>
      </c>
    </row>
    <row r="1534" spans="1:27" ht="13.2" x14ac:dyDescent="0.25">
      <c r="A1534" s="50" t="s">
        <v>212</v>
      </c>
      <c r="B1534" s="64" t="s">
        <v>4856</v>
      </c>
      <c r="C1534" s="64" t="s">
        <v>2077</v>
      </c>
      <c r="D1534" s="55">
        <v>68090</v>
      </c>
      <c r="E1534" s="55">
        <v>0</v>
      </c>
      <c r="F1534" s="55">
        <v>0</v>
      </c>
      <c r="G1534" s="55">
        <v>0</v>
      </c>
      <c r="H1534" s="50" t="b">
        <v>1</v>
      </c>
      <c r="I1534" s="59">
        <v>2</v>
      </c>
      <c r="J1534" s="59">
        <v>0</v>
      </c>
      <c r="K1534" s="59">
        <v>0</v>
      </c>
      <c r="L1534" s="59">
        <v>0</v>
      </c>
      <c r="M1534" s="59">
        <v>99312</v>
      </c>
      <c r="N1534" s="59">
        <v>0</v>
      </c>
      <c r="O1534" s="59">
        <v>0</v>
      </c>
      <c r="P1534" s="59">
        <v>0</v>
      </c>
      <c r="Q1534" s="59">
        <v>0</v>
      </c>
      <c r="R1534" s="59">
        <v>0</v>
      </c>
      <c r="S1534" s="59">
        <v>0</v>
      </c>
      <c r="T1534" s="59">
        <v>0</v>
      </c>
      <c r="U1534" s="59"/>
      <c r="V1534" s="55">
        <v>218863</v>
      </c>
      <c r="W1534" s="55">
        <v>0</v>
      </c>
      <c r="X1534" s="55">
        <v>8800</v>
      </c>
      <c r="Y1534" s="55">
        <v>252098</v>
      </c>
      <c r="Z1534" s="55">
        <v>8800</v>
      </c>
      <c r="AA1534" s="55">
        <v>243298</v>
      </c>
    </row>
    <row r="1535" spans="1:27" ht="13.2" x14ac:dyDescent="0.25">
      <c r="A1535" s="52" t="s">
        <v>155</v>
      </c>
      <c r="B1535" s="65" t="s">
        <v>4856</v>
      </c>
      <c r="C1535" s="65" t="s">
        <v>2077</v>
      </c>
      <c r="D1535" s="56">
        <v>1750905</v>
      </c>
      <c r="E1535" s="56">
        <v>0</v>
      </c>
      <c r="F1535" s="56">
        <v>0</v>
      </c>
      <c r="G1535" s="56">
        <v>0</v>
      </c>
      <c r="H1535" s="50" t="b">
        <v>1</v>
      </c>
      <c r="I1535" s="60">
        <v>15</v>
      </c>
      <c r="J1535" s="60">
        <v>0</v>
      </c>
      <c r="K1535" s="60">
        <v>0</v>
      </c>
      <c r="L1535" s="60">
        <v>0</v>
      </c>
      <c r="M1535" s="60">
        <v>1000000</v>
      </c>
      <c r="N1535" s="60">
        <v>0</v>
      </c>
      <c r="O1535" s="60">
        <v>0</v>
      </c>
      <c r="P1535" s="60">
        <v>0</v>
      </c>
      <c r="Q1535" s="60">
        <v>0</v>
      </c>
      <c r="R1535" s="60">
        <v>0</v>
      </c>
      <c r="S1535" s="60">
        <v>0</v>
      </c>
      <c r="T1535" s="60">
        <v>0</v>
      </c>
      <c r="U1535" s="60"/>
      <c r="V1535" s="56">
        <v>875452</v>
      </c>
      <c r="W1535" s="56">
        <v>35100</v>
      </c>
      <c r="X1535" s="56">
        <v>35100</v>
      </c>
      <c r="Y1535" s="56">
        <v>2000000</v>
      </c>
      <c r="Z1535" s="56">
        <v>70200</v>
      </c>
      <c r="AA1535" s="56">
        <v>1929800</v>
      </c>
    </row>
    <row r="1536" spans="1:27" ht="13.2" x14ac:dyDescent="0.25">
      <c r="A1536" s="50" t="s">
        <v>232</v>
      </c>
      <c r="B1536" s="64" t="s">
        <v>4856</v>
      </c>
      <c r="C1536" s="64" t="s">
        <v>2077</v>
      </c>
      <c r="D1536" s="55">
        <v>68090</v>
      </c>
      <c r="E1536" s="55">
        <v>0</v>
      </c>
      <c r="F1536" s="55">
        <v>0</v>
      </c>
      <c r="G1536" s="55">
        <v>0</v>
      </c>
      <c r="H1536" s="50" t="b">
        <v>1</v>
      </c>
      <c r="I1536" s="59">
        <v>6</v>
      </c>
      <c r="J1536" s="59">
        <v>0</v>
      </c>
      <c r="K1536" s="59">
        <v>0</v>
      </c>
      <c r="L1536" s="59">
        <v>0</v>
      </c>
      <c r="M1536" s="59">
        <v>152788</v>
      </c>
      <c r="N1536" s="59">
        <v>0</v>
      </c>
      <c r="O1536" s="59">
        <v>0</v>
      </c>
      <c r="P1536" s="59">
        <v>0</v>
      </c>
      <c r="Q1536" s="59">
        <v>0</v>
      </c>
      <c r="R1536" s="59">
        <v>0</v>
      </c>
      <c r="S1536" s="59">
        <v>0</v>
      </c>
      <c r="T1536" s="59">
        <v>0</v>
      </c>
      <c r="U1536" s="59"/>
      <c r="V1536" s="55">
        <v>437726</v>
      </c>
      <c r="W1536" s="55">
        <v>0</v>
      </c>
      <c r="X1536" s="55">
        <v>17600</v>
      </c>
      <c r="Y1536" s="55">
        <v>611147</v>
      </c>
      <c r="Z1536" s="55">
        <v>17600</v>
      </c>
      <c r="AA1536" s="55">
        <v>593547</v>
      </c>
    </row>
    <row r="1537" spans="1:27" ht="13.2" x14ac:dyDescent="0.25">
      <c r="A1537" s="52" t="s">
        <v>249</v>
      </c>
      <c r="B1537" s="65" t="s">
        <v>4856</v>
      </c>
      <c r="C1537" s="65" t="s">
        <v>2077</v>
      </c>
      <c r="D1537" s="56">
        <v>68090</v>
      </c>
      <c r="E1537" s="56">
        <v>0</v>
      </c>
      <c r="F1537" s="56">
        <v>0</v>
      </c>
      <c r="G1537" s="56">
        <v>0</v>
      </c>
      <c r="H1537" s="50" t="b">
        <v>1</v>
      </c>
      <c r="I1537" s="60">
        <v>7</v>
      </c>
      <c r="J1537" s="60">
        <v>0</v>
      </c>
      <c r="K1537" s="60">
        <v>0</v>
      </c>
      <c r="L1537" s="60">
        <v>0</v>
      </c>
      <c r="M1537" s="60">
        <v>534758</v>
      </c>
      <c r="N1537" s="60">
        <v>0</v>
      </c>
      <c r="O1537" s="60">
        <v>0</v>
      </c>
      <c r="P1537" s="60">
        <v>0</v>
      </c>
      <c r="Q1537" s="60">
        <v>0</v>
      </c>
      <c r="R1537" s="60">
        <v>0</v>
      </c>
      <c r="S1537" s="60">
        <v>0</v>
      </c>
      <c r="T1537" s="60">
        <v>0</v>
      </c>
      <c r="U1537" s="60"/>
      <c r="V1537" s="56">
        <v>437726</v>
      </c>
      <c r="W1537" s="56">
        <v>0</v>
      </c>
      <c r="X1537" s="56">
        <v>17600</v>
      </c>
      <c r="Y1537" s="56">
        <v>1069510</v>
      </c>
      <c r="Z1537" s="56">
        <v>17600</v>
      </c>
      <c r="AA1537" s="56">
        <v>1051910</v>
      </c>
    </row>
    <row r="1538" spans="1:27" ht="13.2" x14ac:dyDescent="0.25">
      <c r="A1538" s="50" t="s">
        <v>63</v>
      </c>
      <c r="B1538" s="64" t="s">
        <v>4856</v>
      </c>
      <c r="C1538" s="64" t="s">
        <v>2077</v>
      </c>
      <c r="D1538" s="55">
        <v>1750905</v>
      </c>
      <c r="E1538" s="55">
        <v>0</v>
      </c>
      <c r="F1538" s="55">
        <v>0</v>
      </c>
      <c r="G1538" s="55">
        <v>0</v>
      </c>
      <c r="H1538" s="50" t="b">
        <v>1</v>
      </c>
      <c r="I1538" s="59">
        <v>15</v>
      </c>
      <c r="J1538" s="59">
        <v>0</v>
      </c>
      <c r="K1538" s="59">
        <v>0</v>
      </c>
      <c r="L1538" s="59">
        <v>0</v>
      </c>
      <c r="M1538" s="59">
        <v>705556</v>
      </c>
      <c r="N1538" s="59">
        <v>0</v>
      </c>
      <c r="O1538" s="59">
        <v>0</v>
      </c>
      <c r="P1538" s="59">
        <v>0</v>
      </c>
      <c r="Q1538" s="59">
        <v>0</v>
      </c>
      <c r="R1538" s="59">
        <v>0</v>
      </c>
      <c r="S1538" s="59">
        <v>0</v>
      </c>
      <c r="T1538" s="59">
        <v>0</v>
      </c>
      <c r="U1538" s="59"/>
      <c r="V1538" s="55">
        <v>875452</v>
      </c>
      <c r="W1538" s="55">
        <v>35100</v>
      </c>
      <c r="X1538" s="55">
        <v>35100</v>
      </c>
      <c r="Y1538" s="55">
        <v>1705556</v>
      </c>
      <c r="Z1538" s="55">
        <v>70200</v>
      </c>
      <c r="AA1538" s="55">
        <v>1635356</v>
      </c>
    </row>
    <row r="1539" spans="1:27" ht="13.2" x14ac:dyDescent="0.25">
      <c r="A1539" s="52" t="s">
        <v>246</v>
      </c>
      <c r="B1539" s="65" t="s">
        <v>4856</v>
      </c>
      <c r="C1539" s="65" t="s">
        <v>2077</v>
      </c>
      <c r="D1539" s="56">
        <v>68090</v>
      </c>
      <c r="E1539" s="56">
        <v>0</v>
      </c>
      <c r="F1539" s="56">
        <v>0</v>
      </c>
      <c r="G1539" s="56">
        <v>0</v>
      </c>
      <c r="H1539" s="50" t="b">
        <v>1</v>
      </c>
      <c r="I1539" s="60">
        <v>8</v>
      </c>
      <c r="J1539" s="60">
        <v>0</v>
      </c>
      <c r="K1539" s="60">
        <v>0</v>
      </c>
      <c r="L1539" s="60">
        <v>0</v>
      </c>
      <c r="M1539" s="60">
        <v>611152</v>
      </c>
      <c r="N1539" s="60">
        <v>0</v>
      </c>
      <c r="O1539" s="60">
        <v>0</v>
      </c>
      <c r="P1539" s="60">
        <v>0</v>
      </c>
      <c r="Q1539" s="60">
        <v>0</v>
      </c>
      <c r="R1539" s="60">
        <v>0</v>
      </c>
      <c r="S1539" s="60">
        <v>0</v>
      </c>
      <c r="T1539" s="60">
        <v>0</v>
      </c>
      <c r="U1539" s="60"/>
      <c r="V1539" s="56">
        <v>656589</v>
      </c>
      <c r="W1539" s="56">
        <v>0</v>
      </c>
      <c r="X1539" s="56">
        <v>26300</v>
      </c>
      <c r="Y1539" s="56">
        <v>1222297</v>
      </c>
      <c r="Z1539" s="56">
        <v>26300</v>
      </c>
      <c r="AA1539" s="56">
        <v>1195997</v>
      </c>
    </row>
    <row r="1540" spans="1:27" ht="13.2" x14ac:dyDescent="0.25">
      <c r="A1540" s="50" t="s">
        <v>70</v>
      </c>
      <c r="B1540" s="64" t="s">
        <v>4856</v>
      </c>
      <c r="C1540" s="64" t="s">
        <v>2077</v>
      </c>
      <c r="D1540" s="55">
        <v>1750905</v>
      </c>
      <c r="E1540" s="55">
        <v>0</v>
      </c>
      <c r="F1540" s="55">
        <v>0</v>
      </c>
      <c r="G1540" s="55">
        <v>0</v>
      </c>
      <c r="H1540" s="50" t="b">
        <v>1</v>
      </c>
      <c r="I1540" s="59">
        <v>15</v>
      </c>
      <c r="J1540" s="59">
        <v>0</v>
      </c>
      <c r="K1540" s="59">
        <v>0</v>
      </c>
      <c r="L1540" s="59">
        <v>0</v>
      </c>
      <c r="M1540" s="59">
        <v>875453</v>
      </c>
      <c r="N1540" s="59">
        <v>0</v>
      </c>
      <c r="O1540" s="59">
        <v>0</v>
      </c>
      <c r="P1540" s="59">
        <v>0</v>
      </c>
      <c r="Q1540" s="59">
        <v>0</v>
      </c>
      <c r="R1540" s="59">
        <v>0</v>
      </c>
      <c r="S1540" s="59">
        <v>0</v>
      </c>
      <c r="T1540" s="59">
        <v>0</v>
      </c>
      <c r="U1540" s="59"/>
      <c r="V1540" s="55">
        <v>875452</v>
      </c>
      <c r="W1540" s="55">
        <v>35100</v>
      </c>
      <c r="X1540" s="55">
        <v>35100</v>
      </c>
      <c r="Y1540" s="55">
        <v>1750905</v>
      </c>
      <c r="Z1540" s="55">
        <v>70200</v>
      </c>
      <c r="AA1540" s="55">
        <v>1680705</v>
      </c>
    </row>
    <row r="1541" spans="1:27" ht="13.2" x14ac:dyDescent="0.25">
      <c r="A1541" s="52" t="s">
        <v>245</v>
      </c>
      <c r="B1541" s="65" t="s">
        <v>4856</v>
      </c>
      <c r="C1541" s="65" t="s">
        <v>2077</v>
      </c>
      <c r="D1541" s="56">
        <v>100734</v>
      </c>
      <c r="E1541" s="56">
        <v>0</v>
      </c>
      <c r="F1541" s="56">
        <v>0</v>
      </c>
      <c r="G1541" s="56">
        <v>0</v>
      </c>
      <c r="H1541" s="50" t="b">
        <v>1</v>
      </c>
      <c r="I1541" s="60">
        <v>6</v>
      </c>
      <c r="J1541" s="60">
        <v>0</v>
      </c>
      <c r="K1541" s="60">
        <v>0</v>
      </c>
      <c r="L1541" s="60">
        <v>0</v>
      </c>
      <c r="M1541" s="60">
        <v>218076</v>
      </c>
      <c r="N1541" s="60">
        <v>0</v>
      </c>
      <c r="O1541" s="60">
        <v>0</v>
      </c>
      <c r="P1541" s="60">
        <v>0</v>
      </c>
      <c r="Q1541" s="60">
        <v>0</v>
      </c>
      <c r="R1541" s="60">
        <v>0</v>
      </c>
      <c r="S1541" s="60">
        <v>0</v>
      </c>
      <c r="T1541" s="60">
        <v>0</v>
      </c>
      <c r="U1541" s="60"/>
      <c r="V1541" s="56">
        <v>437726</v>
      </c>
      <c r="W1541" s="56">
        <v>0</v>
      </c>
      <c r="X1541" s="56">
        <v>17600</v>
      </c>
      <c r="Y1541" s="56">
        <v>872299</v>
      </c>
      <c r="Z1541" s="56">
        <v>17600</v>
      </c>
      <c r="AA1541" s="56">
        <v>854699</v>
      </c>
    </row>
    <row r="1542" spans="1:27" ht="13.2" x14ac:dyDescent="0.25">
      <c r="A1542" s="50" t="s">
        <v>131</v>
      </c>
      <c r="B1542" s="64" t="s">
        <v>4856</v>
      </c>
      <c r="C1542" s="64" t="s">
        <v>2077</v>
      </c>
      <c r="D1542" s="55">
        <v>2207100</v>
      </c>
      <c r="E1542" s="55">
        <v>0</v>
      </c>
      <c r="F1542" s="55">
        <v>0</v>
      </c>
      <c r="G1542" s="55">
        <v>0</v>
      </c>
      <c r="H1542" s="50" t="b">
        <v>1</v>
      </c>
      <c r="I1542" s="59">
        <v>15</v>
      </c>
      <c r="J1542" s="59">
        <v>0</v>
      </c>
      <c r="K1542" s="59">
        <v>0</v>
      </c>
      <c r="L1542" s="59">
        <v>0</v>
      </c>
      <c r="M1542" s="59">
        <v>1228098</v>
      </c>
      <c r="N1542" s="59">
        <v>0</v>
      </c>
      <c r="O1542" s="59">
        <v>0</v>
      </c>
      <c r="P1542" s="59">
        <v>0</v>
      </c>
      <c r="Q1542" s="59">
        <v>0</v>
      </c>
      <c r="R1542" s="59">
        <v>0</v>
      </c>
      <c r="S1542" s="59">
        <v>0</v>
      </c>
      <c r="T1542" s="59">
        <v>0</v>
      </c>
      <c r="U1542" s="59"/>
      <c r="V1542" s="55">
        <v>1103550</v>
      </c>
      <c r="W1542" s="55">
        <v>44200</v>
      </c>
      <c r="X1542" s="55">
        <v>44200</v>
      </c>
      <c r="Y1542" s="55">
        <v>2456195</v>
      </c>
      <c r="Z1542" s="55">
        <v>88400</v>
      </c>
      <c r="AA1542" s="55">
        <v>2367795</v>
      </c>
    </row>
    <row r="1543" spans="1:27" ht="13.2" x14ac:dyDescent="0.25">
      <c r="A1543" s="52" t="s">
        <v>270</v>
      </c>
      <c r="B1543" s="65" t="s">
        <v>4856</v>
      </c>
      <c r="C1543" s="65" t="s">
        <v>2077</v>
      </c>
      <c r="D1543" s="56">
        <v>91697</v>
      </c>
      <c r="E1543" s="56">
        <v>0</v>
      </c>
      <c r="F1543" s="56">
        <v>0</v>
      </c>
      <c r="G1543" s="56">
        <v>0</v>
      </c>
      <c r="H1543" s="50" t="b">
        <v>1</v>
      </c>
      <c r="I1543" s="60">
        <v>4</v>
      </c>
      <c r="J1543" s="60">
        <v>0</v>
      </c>
      <c r="K1543" s="60">
        <v>0</v>
      </c>
      <c r="L1543" s="60">
        <v>0</v>
      </c>
      <c r="M1543" s="60">
        <v>450005</v>
      </c>
      <c r="N1543" s="60">
        <v>0</v>
      </c>
      <c r="O1543" s="60">
        <v>0</v>
      </c>
      <c r="P1543" s="60">
        <v>0</v>
      </c>
      <c r="Q1543" s="60">
        <v>0</v>
      </c>
      <c r="R1543" s="60">
        <v>0</v>
      </c>
      <c r="S1543" s="60">
        <v>0</v>
      </c>
      <c r="T1543" s="60">
        <v>0</v>
      </c>
      <c r="U1543" s="60"/>
      <c r="V1543" s="56">
        <v>437726</v>
      </c>
      <c r="W1543" s="56">
        <v>0</v>
      </c>
      <c r="X1543" s="56">
        <v>17600</v>
      </c>
      <c r="Y1543" s="56">
        <v>850005</v>
      </c>
      <c r="Z1543" s="56">
        <v>17600</v>
      </c>
      <c r="AA1543" s="56">
        <v>832405</v>
      </c>
    </row>
    <row r="1544" spans="1:27" ht="13.2" x14ac:dyDescent="0.25">
      <c r="A1544" s="50" t="s">
        <v>251</v>
      </c>
      <c r="B1544" s="64" t="s">
        <v>4856</v>
      </c>
      <c r="C1544" s="64" t="s">
        <v>2077</v>
      </c>
      <c r="D1544" s="55">
        <v>81697</v>
      </c>
      <c r="E1544" s="55">
        <v>0</v>
      </c>
      <c r="F1544" s="55">
        <v>0</v>
      </c>
      <c r="G1544" s="55">
        <v>0</v>
      </c>
      <c r="H1544" s="50" t="b">
        <v>1</v>
      </c>
      <c r="I1544" s="59">
        <v>7</v>
      </c>
      <c r="J1544" s="59">
        <v>0</v>
      </c>
      <c r="K1544" s="59">
        <v>0</v>
      </c>
      <c r="L1544" s="59">
        <v>0</v>
      </c>
      <c r="M1544" s="59">
        <v>521506</v>
      </c>
      <c r="N1544" s="59">
        <v>0</v>
      </c>
      <c r="O1544" s="59">
        <v>0</v>
      </c>
      <c r="P1544" s="59">
        <v>0</v>
      </c>
      <c r="Q1544" s="59">
        <v>0</v>
      </c>
      <c r="R1544" s="59">
        <v>0</v>
      </c>
      <c r="S1544" s="59">
        <v>0</v>
      </c>
      <c r="T1544" s="59">
        <v>0</v>
      </c>
      <c r="U1544" s="59"/>
      <c r="V1544" s="55">
        <v>437726</v>
      </c>
      <c r="W1544" s="55">
        <v>0</v>
      </c>
      <c r="X1544" s="55">
        <v>17600</v>
      </c>
      <c r="Y1544" s="55">
        <v>1151507</v>
      </c>
      <c r="Z1544" s="55">
        <v>17600</v>
      </c>
      <c r="AA1544" s="55">
        <v>1133907</v>
      </c>
    </row>
    <row r="1545" spans="1:27" ht="13.2" x14ac:dyDescent="0.25">
      <c r="A1545" s="52" t="s">
        <v>66</v>
      </c>
      <c r="B1545" s="65" t="s">
        <v>4856</v>
      </c>
      <c r="C1545" s="65" t="s">
        <v>2077</v>
      </c>
      <c r="D1545" s="56">
        <v>1750905</v>
      </c>
      <c r="E1545" s="56">
        <v>0</v>
      </c>
      <c r="F1545" s="56">
        <v>0</v>
      </c>
      <c r="G1545" s="56">
        <v>0</v>
      </c>
      <c r="H1545" s="50" t="b">
        <v>1</v>
      </c>
      <c r="I1545" s="60">
        <v>15</v>
      </c>
      <c r="J1545" s="60">
        <v>0</v>
      </c>
      <c r="K1545" s="60">
        <v>0</v>
      </c>
      <c r="L1545" s="60">
        <v>0</v>
      </c>
      <c r="M1545" s="60">
        <v>1000000</v>
      </c>
      <c r="N1545" s="60">
        <v>0</v>
      </c>
      <c r="O1545" s="60">
        <v>0</v>
      </c>
      <c r="P1545" s="60">
        <v>0</v>
      </c>
      <c r="Q1545" s="60">
        <v>0</v>
      </c>
      <c r="R1545" s="60">
        <v>0</v>
      </c>
      <c r="S1545" s="60">
        <v>0</v>
      </c>
      <c r="T1545" s="60">
        <v>0</v>
      </c>
      <c r="U1545" s="60"/>
      <c r="V1545" s="56">
        <v>875452</v>
      </c>
      <c r="W1545" s="56">
        <v>35100</v>
      </c>
      <c r="X1545" s="56">
        <v>35100</v>
      </c>
      <c r="Y1545" s="56">
        <v>2000000</v>
      </c>
      <c r="Z1545" s="56">
        <v>70200</v>
      </c>
      <c r="AA1545" s="56">
        <v>1929800</v>
      </c>
    </row>
    <row r="1546" spans="1:27" ht="13.2" x14ac:dyDescent="0.25">
      <c r="A1546" s="50" t="s">
        <v>130</v>
      </c>
      <c r="B1546" s="64" t="s">
        <v>4856</v>
      </c>
      <c r="C1546" s="64" t="s">
        <v>2077</v>
      </c>
      <c r="D1546" s="55">
        <v>1750905</v>
      </c>
      <c r="E1546" s="55">
        <v>0</v>
      </c>
      <c r="F1546" s="55">
        <v>0</v>
      </c>
      <c r="G1546" s="55">
        <v>0</v>
      </c>
      <c r="H1546" s="50" t="b">
        <v>1</v>
      </c>
      <c r="I1546" s="59">
        <v>15</v>
      </c>
      <c r="J1546" s="59">
        <v>0</v>
      </c>
      <c r="K1546" s="59">
        <v>0</v>
      </c>
      <c r="L1546" s="59">
        <v>0</v>
      </c>
      <c r="M1546" s="59">
        <v>1000000</v>
      </c>
      <c r="N1546" s="68">
        <v>11.950969103818844</v>
      </c>
      <c r="O1546" s="59">
        <v>0</v>
      </c>
      <c r="P1546" s="59">
        <v>0</v>
      </c>
      <c r="Q1546" s="59">
        <v>0</v>
      </c>
      <c r="R1546" s="59">
        <v>0</v>
      </c>
      <c r="S1546" s="59">
        <v>0</v>
      </c>
      <c r="T1546" s="59">
        <v>0</v>
      </c>
      <c r="U1546" s="59"/>
      <c r="V1546" s="55">
        <v>1000005</v>
      </c>
      <c r="W1546" s="55">
        <v>40100</v>
      </c>
      <c r="X1546" s="55">
        <v>0</v>
      </c>
      <c r="Y1546" s="55">
        <v>2124553</v>
      </c>
      <c r="Z1546" s="55">
        <v>40100</v>
      </c>
      <c r="AA1546" s="55">
        <v>2084453</v>
      </c>
    </row>
    <row r="1547" spans="1:27" ht="13.2" x14ac:dyDescent="0.25">
      <c r="A1547" s="52" t="s">
        <v>250</v>
      </c>
      <c r="B1547" s="65" t="s">
        <v>4856</v>
      </c>
      <c r="C1547" s="65" t="s">
        <v>2077</v>
      </c>
      <c r="D1547" s="56">
        <v>41697</v>
      </c>
      <c r="E1547" s="56">
        <v>0</v>
      </c>
      <c r="F1547" s="56">
        <v>0</v>
      </c>
      <c r="G1547" s="56">
        <v>0</v>
      </c>
      <c r="H1547" s="50" t="b">
        <v>1</v>
      </c>
      <c r="I1547" s="60">
        <v>6</v>
      </c>
      <c r="J1547" s="60">
        <v>0</v>
      </c>
      <c r="K1547" s="60">
        <v>0</v>
      </c>
      <c r="L1547" s="60">
        <v>0</v>
      </c>
      <c r="M1547" s="60">
        <v>291673</v>
      </c>
      <c r="N1547" s="60">
        <v>0</v>
      </c>
      <c r="O1547" s="60">
        <v>0</v>
      </c>
      <c r="P1547" s="60">
        <v>0</v>
      </c>
      <c r="Q1547" s="60">
        <v>0</v>
      </c>
      <c r="R1547" s="60">
        <v>0</v>
      </c>
      <c r="S1547" s="60">
        <v>0</v>
      </c>
      <c r="T1547" s="60">
        <v>0</v>
      </c>
      <c r="U1547" s="60"/>
      <c r="V1547" s="56">
        <v>437726</v>
      </c>
      <c r="W1547" s="56">
        <v>0</v>
      </c>
      <c r="X1547" s="56">
        <v>17600</v>
      </c>
      <c r="Y1547" s="56">
        <v>591674</v>
      </c>
      <c r="Z1547" s="56">
        <v>17600</v>
      </c>
      <c r="AA1547" s="56">
        <v>574074</v>
      </c>
    </row>
    <row r="1548" spans="1:27" ht="13.2" x14ac:dyDescent="0.25">
      <c r="A1548" s="50" t="s">
        <v>242</v>
      </c>
      <c r="B1548" s="64" t="s">
        <v>4856</v>
      </c>
      <c r="C1548" s="64" t="s">
        <v>2077</v>
      </c>
      <c r="D1548" s="55">
        <v>68090</v>
      </c>
      <c r="E1548" s="55">
        <v>0</v>
      </c>
      <c r="F1548" s="55">
        <v>0</v>
      </c>
      <c r="G1548" s="55">
        <v>0</v>
      </c>
      <c r="H1548" s="50" t="b">
        <v>1</v>
      </c>
      <c r="I1548" s="59">
        <v>8</v>
      </c>
      <c r="J1548" s="59">
        <v>0</v>
      </c>
      <c r="K1548" s="59">
        <v>0</v>
      </c>
      <c r="L1548" s="59">
        <v>0</v>
      </c>
      <c r="M1548" s="59">
        <v>560223</v>
      </c>
      <c r="N1548" s="59">
        <v>0</v>
      </c>
      <c r="O1548" s="59">
        <v>0</v>
      </c>
      <c r="P1548" s="59">
        <v>0</v>
      </c>
      <c r="Q1548" s="59">
        <v>0</v>
      </c>
      <c r="R1548" s="59">
        <v>0</v>
      </c>
      <c r="S1548" s="59">
        <v>0</v>
      </c>
      <c r="T1548" s="59">
        <v>0</v>
      </c>
      <c r="U1548" s="59"/>
      <c r="V1548" s="55">
        <v>656589</v>
      </c>
      <c r="W1548" s="55">
        <v>0</v>
      </c>
      <c r="X1548" s="55">
        <v>26300</v>
      </c>
      <c r="Y1548" s="55">
        <v>1171368</v>
      </c>
      <c r="Z1548" s="55">
        <v>26300</v>
      </c>
      <c r="AA1548" s="55">
        <v>1145068</v>
      </c>
    </row>
    <row r="1549" spans="1:27" ht="13.2" x14ac:dyDescent="0.25">
      <c r="A1549" s="52" t="s">
        <v>64</v>
      </c>
      <c r="B1549" s="65" t="s">
        <v>4856</v>
      </c>
      <c r="C1549" s="65" t="s">
        <v>2077</v>
      </c>
      <c r="D1549" s="56">
        <v>1532010</v>
      </c>
      <c r="E1549" s="56">
        <v>0</v>
      </c>
      <c r="F1549" s="56">
        <v>0</v>
      </c>
      <c r="G1549" s="56">
        <v>0</v>
      </c>
      <c r="H1549" s="50" t="b">
        <v>1</v>
      </c>
      <c r="I1549" s="60">
        <v>15</v>
      </c>
      <c r="J1549" s="60">
        <v>0</v>
      </c>
      <c r="K1549" s="60">
        <v>0</v>
      </c>
      <c r="L1549" s="60">
        <v>0</v>
      </c>
      <c r="M1549" s="60">
        <v>650010</v>
      </c>
      <c r="N1549" s="60">
        <v>0</v>
      </c>
      <c r="O1549" s="60">
        <v>0</v>
      </c>
      <c r="P1549" s="60">
        <v>0</v>
      </c>
      <c r="Q1549" s="60">
        <v>0</v>
      </c>
      <c r="R1549" s="60">
        <v>0</v>
      </c>
      <c r="S1549" s="60">
        <v>0</v>
      </c>
      <c r="T1549" s="60">
        <v>0</v>
      </c>
      <c r="U1549" s="60"/>
      <c r="V1549" s="56">
        <v>875452</v>
      </c>
      <c r="W1549" s="56">
        <v>35100</v>
      </c>
      <c r="X1549" s="56">
        <v>35100</v>
      </c>
      <c r="Y1549" s="56">
        <v>1540562</v>
      </c>
      <c r="Z1549" s="56">
        <v>70200</v>
      </c>
      <c r="AA1549" s="56">
        <v>1470362</v>
      </c>
    </row>
    <row r="1550" spans="1:27" ht="13.2" x14ac:dyDescent="0.25">
      <c r="A1550" s="50" t="s">
        <v>247</v>
      </c>
      <c r="B1550" s="64" t="s">
        <v>4856</v>
      </c>
      <c r="C1550" s="64" t="s">
        <v>2077</v>
      </c>
      <c r="D1550" s="55">
        <v>68090</v>
      </c>
      <c r="E1550" s="55">
        <v>35883</v>
      </c>
      <c r="F1550" s="55">
        <v>0</v>
      </c>
      <c r="G1550" s="55">
        <v>0</v>
      </c>
      <c r="H1550" s="50" t="b">
        <v>1</v>
      </c>
      <c r="I1550" s="59">
        <v>6</v>
      </c>
      <c r="J1550" s="59">
        <v>0</v>
      </c>
      <c r="K1550" s="59">
        <v>0</v>
      </c>
      <c r="L1550" s="59">
        <v>0</v>
      </c>
      <c r="M1550" s="59">
        <v>589454</v>
      </c>
      <c r="N1550" s="59">
        <v>0</v>
      </c>
      <c r="O1550" s="59">
        <v>0</v>
      </c>
      <c r="P1550" s="59">
        <v>0</v>
      </c>
      <c r="Q1550" s="59">
        <v>0</v>
      </c>
      <c r="R1550" s="59">
        <v>0</v>
      </c>
      <c r="S1550" s="59">
        <v>0</v>
      </c>
      <c r="T1550" s="59">
        <v>0</v>
      </c>
      <c r="U1550" s="59"/>
      <c r="V1550" s="55">
        <v>437726</v>
      </c>
      <c r="W1550" s="55">
        <v>0</v>
      </c>
      <c r="X1550" s="55">
        <v>17600</v>
      </c>
      <c r="Y1550" s="55">
        <v>1263115</v>
      </c>
      <c r="Z1550" s="55">
        <v>17600</v>
      </c>
      <c r="AA1550" s="55">
        <v>1245515</v>
      </c>
    </row>
    <row r="1551" spans="1:27" ht="13.2" x14ac:dyDescent="0.25">
      <c r="A1551" s="52" t="s">
        <v>241</v>
      </c>
      <c r="B1551" s="65" t="s">
        <v>4856</v>
      </c>
      <c r="C1551" s="65" t="s">
        <v>2077</v>
      </c>
      <c r="D1551" s="56">
        <v>68090</v>
      </c>
      <c r="E1551" s="56">
        <v>0</v>
      </c>
      <c r="F1551" s="56">
        <v>0</v>
      </c>
      <c r="G1551" s="56">
        <v>0</v>
      </c>
      <c r="H1551" s="50" t="b">
        <v>1</v>
      </c>
      <c r="I1551" s="60">
        <v>6</v>
      </c>
      <c r="J1551" s="60">
        <v>0</v>
      </c>
      <c r="K1551" s="60">
        <v>0</v>
      </c>
      <c r="L1551" s="60">
        <v>0</v>
      </c>
      <c r="M1551" s="60">
        <v>458364</v>
      </c>
      <c r="N1551" s="60">
        <v>0</v>
      </c>
      <c r="O1551" s="60">
        <v>0</v>
      </c>
      <c r="P1551" s="60">
        <v>0</v>
      </c>
      <c r="Q1551" s="60">
        <v>0</v>
      </c>
      <c r="R1551" s="60">
        <v>0</v>
      </c>
      <c r="S1551" s="60">
        <v>0</v>
      </c>
      <c r="T1551" s="60">
        <v>0</v>
      </c>
      <c r="U1551" s="60"/>
      <c r="V1551" s="56">
        <v>437726</v>
      </c>
      <c r="W1551" s="56">
        <v>0</v>
      </c>
      <c r="X1551" s="56">
        <v>17600</v>
      </c>
      <c r="Y1551" s="56">
        <v>916723</v>
      </c>
      <c r="Z1551" s="56">
        <v>17600</v>
      </c>
      <c r="AA1551" s="56">
        <v>899123</v>
      </c>
    </row>
    <row r="1552" spans="1:27" ht="13.2" x14ac:dyDescent="0.25">
      <c r="A1552" s="50" t="s">
        <v>138</v>
      </c>
      <c r="B1552" s="64" t="s">
        <v>4856</v>
      </c>
      <c r="C1552" s="64" t="s">
        <v>2077</v>
      </c>
      <c r="D1552" s="55">
        <v>1850905</v>
      </c>
      <c r="E1552" s="55">
        <v>0</v>
      </c>
      <c r="F1552" s="55">
        <v>0</v>
      </c>
      <c r="G1552" s="55">
        <v>0</v>
      </c>
      <c r="H1552" s="50" t="b">
        <v>1</v>
      </c>
      <c r="I1552" s="59">
        <v>15</v>
      </c>
      <c r="J1552" s="59">
        <v>0</v>
      </c>
      <c r="K1552" s="59">
        <v>0</v>
      </c>
      <c r="L1552" s="59">
        <v>0</v>
      </c>
      <c r="M1552" s="59">
        <v>968333</v>
      </c>
      <c r="N1552" s="59">
        <v>0</v>
      </c>
      <c r="O1552" s="59">
        <v>0</v>
      </c>
      <c r="P1552" s="59">
        <v>0</v>
      </c>
      <c r="Q1552" s="59">
        <v>0</v>
      </c>
      <c r="R1552" s="59">
        <v>0</v>
      </c>
      <c r="S1552" s="59">
        <v>0</v>
      </c>
      <c r="T1552" s="59">
        <v>0</v>
      </c>
      <c r="U1552" s="59"/>
      <c r="V1552" s="55">
        <v>925452</v>
      </c>
      <c r="W1552" s="55">
        <v>37100</v>
      </c>
      <c r="X1552" s="55">
        <v>37100</v>
      </c>
      <c r="Y1552" s="55">
        <v>2018333</v>
      </c>
      <c r="Z1552" s="55">
        <v>74200</v>
      </c>
      <c r="AA1552" s="55">
        <v>1944133</v>
      </c>
    </row>
    <row r="1553" spans="1:27" ht="13.2" x14ac:dyDescent="0.25">
      <c r="A1553" s="52" t="s">
        <v>89</v>
      </c>
      <c r="B1553" s="65" t="s">
        <v>4856</v>
      </c>
      <c r="C1553" s="65" t="s">
        <v>2077</v>
      </c>
      <c r="D1553" s="56">
        <v>1750905</v>
      </c>
      <c r="E1553" s="56">
        <v>0</v>
      </c>
      <c r="F1553" s="56">
        <v>0</v>
      </c>
      <c r="G1553" s="56">
        <v>0</v>
      </c>
      <c r="H1553" s="50" t="b">
        <v>1</v>
      </c>
      <c r="I1553" s="60">
        <v>15</v>
      </c>
      <c r="J1553" s="60">
        <v>0</v>
      </c>
      <c r="K1553" s="60">
        <v>0</v>
      </c>
      <c r="L1553" s="60">
        <v>0</v>
      </c>
      <c r="M1553" s="60">
        <v>1013821</v>
      </c>
      <c r="N1553" s="68">
        <v>49.178372673191326</v>
      </c>
      <c r="O1553" s="60">
        <v>0</v>
      </c>
      <c r="P1553" s="60">
        <v>0</v>
      </c>
      <c r="Q1553" s="60">
        <v>0</v>
      </c>
      <c r="R1553" s="60">
        <v>0</v>
      </c>
      <c r="S1553" s="60">
        <v>0</v>
      </c>
      <c r="T1553" s="60">
        <v>0</v>
      </c>
      <c r="U1553" s="60"/>
      <c r="V1553" s="56">
        <v>1387990</v>
      </c>
      <c r="W1553" s="56">
        <v>55600</v>
      </c>
      <c r="X1553" s="56">
        <v>0</v>
      </c>
      <c r="Y1553" s="56">
        <v>2526358</v>
      </c>
      <c r="Z1553" s="56">
        <v>55600</v>
      </c>
      <c r="AA1553" s="56">
        <v>2470758</v>
      </c>
    </row>
    <row r="1554" spans="1:27" ht="13.2" x14ac:dyDescent="0.25">
      <c r="A1554" s="50" t="s">
        <v>65</v>
      </c>
      <c r="B1554" s="64" t="s">
        <v>4856</v>
      </c>
      <c r="C1554" s="64" t="s">
        <v>2077</v>
      </c>
      <c r="D1554" s="55">
        <v>1950000</v>
      </c>
      <c r="E1554" s="55">
        <v>0</v>
      </c>
      <c r="F1554" s="55">
        <v>0</v>
      </c>
      <c r="G1554" s="55">
        <v>0</v>
      </c>
      <c r="H1554" s="50" t="b">
        <v>1</v>
      </c>
      <c r="I1554" s="59">
        <v>15</v>
      </c>
      <c r="J1554" s="59">
        <v>0</v>
      </c>
      <c r="K1554" s="59">
        <v>0</v>
      </c>
      <c r="L1554" s="59">
        <v>0</v>
      </c>
      <c r="M1554" s="59">
        <v>1093439</v>
      </c>
      <c r="N1554" s="59">
        <v>0</v>
      </c>
      <c r="O1554" s="59">
        <v>0</v>
      </c>
      <c r="P1554" s="59">
        <v>0</v>
      </c>
      <c r="Q1554" s="59">
        <v>0</v>
      </c>
      <c r="R1554" s="59">
        <v>0</v>
      </c>
      <c r="S1554" s="59">
        <v>0</v>
      </c>
      <c r="T1554" s="59">
        <v>0</v>
      </c>
      <c r="U1554" s="59"/>
      <c r="V1554" s="55">
        <v>975000</v>
      </c>
      <c r="W1554" s="55">
        <v>39000</v>
      </c>
      <c r="X1554" s="55">
        <v>39000</v>
      </c>
      <c r="Y1554" s="55">
        <v>2192986</v>
      </c>
      <c r="Z1554" s="55">
        <v>78000</v>
      </c>
      <c r="AA1554" s="55">
        <v>2114986</v>
      </c>
    </row>
    <row r="1555" spans="1:27" ht="13.2" x14ac:dyDescent="0.25">
      <c r="A1555" s="52" t="s">
        <v>299</v>
      </c>
      <c r="B1555" s="65" t="s">
        <v>4856</v>
      </c>
      <c r="C1555" s="65" t="s">
        <v>2077</v>
      </c>
      <c r="D1555" s="56">
        <v>68090</v>
      </c>
      <c r="E1555" s="56">
        <v>0</v>
      </c>
      <c r="F1555" s="56">
        <v>0</v>
      </c>
      <c r="G1555" s="56">
        <v>0</v>
      </c>
      <c r="H1555" s="50" t="b">
        <v>1</v>
      </c>
      <c r="I1555" s="60">
        <v>1</v>
      </c>
      <c r="J1555" s="60">
        <v>0</v>
      </c>
      <c r="K1555" s="60">
        <v>0</v>
      </c>
      <c r="L1555" s="60">
        <v>0</v>
      </c>
      <c r="M1555" s="60">
        <v>82760</v>
      </c>
      <c r="N1555" s="60">
        <v>0</v>
      </c>
      <c r="O1555" s="60">
        <v>0</v>
      </c>
      <c r="P1555" s="60">
        <v>0</v>
      </c>
      <c r="Q1555" s="60">
        <v>0</v>
      </c>
      <c r="R1555" s="60">
        <v>0</v>
      </c>
      <c r="S1555" s="60">
        <v>0</v>
      </c>
      <c r="T1555" s="60">
        <v>0</v>
      </c>
      <c r="U1555" s="60"/>
      <c r="V1555" s="56">
        <v>218863</v>
      </c>
      <c r="W1555" s="56">
        <v>0</v>
      </c>
      <c r="X1555" s="56">
        <v>0</v>
      </c>
      <c r="Y1555" s="56">
        <v>159153</v>
      </c>
      <c r="Z1555" s="56">
        <v>0</v>
      </c>
      <c r="AA1555" s="56">
        <v>159153</v>
      </c>
    </row>
    <row r="1556" spans="1:27" ht="13.2" x14ac:dyDescent="0.25">
      <c r="A1556" s="50" t="s">
        <v>140</v>
      </c>
      <c r="B1556" s="64" t="s">
        <v>4856</v>
      </c>
      <c r="C1556" s="64" t="s">
        <v>2077</v>
      </c>
      <c r="D1556" s="55">
        <v>1750905</v>
      </c>
      <c r="E1556" s="55">
        <v>0</v>
      </c>
      <c r="F1556" s="55">
        <v>0</v>
      </c>
      <c r="G1556" s="55">
        <v>0</v>
      </c>
      <c r="H1556" s="50" t="b">
        <v>1</v>
      </c>
      <c r="I1556" s="59">
        <v>15</v>
      </c>
      <c r="J1556" s="59">
        <v>0</v>
      </c>
      <c r="K1556" s="59">
        <v>0</v>
      </c>
      <c r="L1556" s="59">
        <v>0</v>
      </c>
      <c r="M1556" s="59">
        <v>1000000</v>
      </c>
      <c r="N1556" s="59">
        <v>0</v>
      </c>
      <c r="O1556" s="59">
        <v>0</v>
      </c>
      <c r="P1556" s="59">
        <v>0</v>
      </c>
      <c r="Q1556" s="59">
        <v>0</v>
      </c>
      <c r="R1556" s="59">
        <v>0</v>
      </c>
      <c r="S1556" s="59">
        <v>0</v>
      </c>
      <c r="T1556" s="59">
        <v>0</v>
      </c>
      <c r="U1556" s="59"/>
      <c r="V1556" s="55">
        <v>875452</v>
      </c>
      <c r="W1556" s="55">
        <v>35100</v>
      </c>
      <c r="X1556" s="55">
        <v>35100</v>
      </c>
      <c r="Y1556" s="55">
        <v>2000000</v>
      </c>
      <c r="Z1556" s="55">
        <v>70200</v>
      </c>
      <c r="AA1556" s="55">
        <v>1929800</v>
      </c>
    </row>
    <row r="1557" spans="1:27" ht="13.2" x14ac:dyDescent="0.25">
      <c r="A1557" s="52" t="s">
        <v>315</v>
      </c>
      <c r="B1557" s="65" t="s">
        <v>4856</v>
      </c>
      <c r="C1557" s="65" t="s">
        <v>2077</v>
      </c>
      <c r="D1557" s="56">
        <v>70000</v>
      </c>
      <c r="E1557" s="56">
        <v>0</v>
      </c>
      <c r="F1557" s="56">
        <v>0</v>
      </c>
      <c r="G1557" s="56">
        <v>0</v>
      </c>
      <c r="H1557" s="50" t="b">
        <v>1</v>
      </c>
      <c r="I1557" s="60">
        <v>4</v>
      </c>
      <c r="J1557" s="60">
        <v>0</v>
      </c>
      <c r="K1557" s="60">
        <v>0</v>
      </c>
      <c r="L1557" s="60">
        <v>0</v>
      </c>
      <c r="M1557" s="60">
        <v>32667</v>
      </c>
      <c r="N1557" s="60">
        <v>0</v>
      </c>
      <c r="O1557" s="60">
        <v>0</v>
      </c>
      <c r="P1557" s="60">
        <v>0</v>
      </c>
      <c r="Q1557" s="60">
        <v>0</v>
      </c>
      <c r="R1557" s="60">
        <v>0</v>
      </c>
      <c r="S1557" s="60">
        <v>0</v>
      </c>
      <c r="T1557" s="60">
        <v>0</v>
      </c>
      <c r="U1557" s="60"/>
      <c r="V1557" s="56">
        <v>437726</v>
      </c>
      <c r="W1557" s="56">
        <v>0</v>
      </c>
      <c r="X1557" s="56">
        <v>0</v>
      </c>
      <c r="Y1557" s="56">
        <v>312667</v>
      </c>
      <c r="Z1557" s="56">
        <v>0</v>
      </c>
      <c r="AA1557" s="56">
        <v>312667</v>
      </c>
    </row>
    <row r="1558" spans="1:27" ht="13.2" x14ac:dyDescent="0.25">
      <c r="A1558" s="50" t="s">
        <v>328</v>
      </c>
      <c r="B1558" s="64" t="s">
        <v>4856</v>
      </c>
      <c r="C1558" s="64" t="s">
        <v>2077</v>
      </c>
      <c r="D1558" s="55">
        <v>68090</v>
      </c>
      <c r="E1558" s="55">
        <v>0</v>
      </c>
      <c r="F1558" s="55">
        <v>0</v>
      </c>
      <c r="G1558" s="55">
        <v>0</v>
      </c>
      <c r="H1558" s="50" t="b">
        <v>1</v>
      </c>
      <c r="I1558" s="59">
        <v>2</v>
      </c>
      <c r="J1558" s="59">
        <v>0</v>
      </c>
      <c r="K1558" s="59">
        <v>0</v>
      </c>
      <c r="L1558" s="59">
        <v>0</v>
      </c>
      <c r="M1558" s="59">
        <v>165520</v>
      </c>
      <c r="N1558" s="59">
        <v>0</v>
      </c>
      <c r="O1558" s="59">
        <v>0</v>
      </c>
      <c r="P1558" s="59">
        <v>0</v>
      </c>
      <c r="Q1558" s="59">
        <v>0</v>
      </c>
      <c r="R1558" s="59">
        <v>0</v>
      </c>
      <c r="S1558" s="59">
        <v>0</v>
      </c>
      <c r="T1558" s="59">
        <v>0</v>
      </c>
      <c r="U1558" s="59"/>
      <c r="V1558" s="55">
        <v>218863</v>
      </c>
      <c r="W1558" s="55">
        <v>0</v>
      </c>
      <c r="X1558" s="55">
        <v>0</v>
      </c>
      <c r="Y1558" s="55">
        <v>318306</v>
      </c>
      <c r="Z1558" s="55">
        <v>0</v>
      </c>
      <c r="AA1558" s="55">
        <v>318306</v>
      </c>
    </row>
    <row r="1559" spans="1:27" ht="13.2" x14ac:dyDescent="0.25">
      <c r="A1559" s="52" t="s">
        <v>332</v>
      </c>
      <c r="B1559" s="65" t="s">
        <v>4856</v>
      </c>
      <c r="C1559" s="65" t="s">
        <v>2077</v>
      </c>
      <c r="D1559" s="56">
        <v>38910</v>
      </c>
      <c r="E1559" s="56">
        <v>0</v>
      </c>
      <c r="F1559" s="56">
        <v>0</v>
      </c>
      <c r="G1559" s="56">
        <v>0</v>
      </c>
      <c r="H1559" s="50" t="b">
        <v>1</v>
      </c>
      <c r="I1559" s="60">
        <v>10</v>
      </c>
      <c r="J1559" s="60">
        <v>0</v>
      </c>
      <c r="K1559" s="60">
        <v>0</v>
      </c>
      <c r="L1559" s="60">
        <v>0</v>
      </c>
      <c r="M1559" s="60">
        <v>416422</v>
      </c>
      <c r="N1559" s="60">
        <v>0</v>
      </c>
      <c r="O1559" s="60">
        <v>0</v>
      </c>
      <c r="P1559" s="60">
        <v>0</v>
      </c>
      <c r="Q1559" s="60">
        <v>0</v>
      </c>
      <c r="R1559" s="60">
        <v>0</v>
      </c>
      <c r="S1559" s="60">
        <v>0</v>
      </c>
      <c r="T1559" s="60">
        <v>0</v>
      </c>
      <c r="U1559" s="60"/>
      <c r="V1559" s="56">
        <v>656589</v>
      </c>
      <c r="W1559" s="56">
        <v>0</v>
      </c>
      <c r="X1559" s="56">
        <v>26300</v>
      </c>
      <c r="Y1559" s="56">
        <v>839893</v>
      </c>
      <c r="Z1559" s="56">
        <v>26300</v>
      </c>
      <c r="AA1559" s="56">
        <v>813593</v>
      </c>
    </row>
    <row r="1560" spans="1:27" ht="13.2" x14ac:dyDescent="0.25">
      <c r="A1560" s="50" t="s">
        <v>321</v>
      </c>
      <c r="B1560" s="64" t="s">
        <v>4856</v>
      </c>
      <c r="C1560" s="64" t="s">
        <v>2077</v>
      </c>
      <c r="D1560" s="55">
        <v>68090</v>
      </c>
      <c r="E1560" s="55">
        <v>0</v>
      </c>
      <c r="F1560" s="55">
        <v>0</v>
      </c>
      <c r="G1560" s="55">
        <v>0</v>
      </c>
      <c r="H1560" s="50" t="b">
        <v>1</v>
      </c>
      <c r="I1560" s="59">
        <v>8</v>
      </c>
      <c r="J1560" s="59">
        <v>0</v>
      </c>
      <c r="K1560" s="59">
        <v>0</v>
      </c>
      <c r="L1560" s="59">
        <v>0</v>
      </c>
      <c r="M1560" s="59">
        <v>502503</v>
      </c>
      <c r="N1560" s="59">
        <v>0</v>
      </c>
      <c r="O1560" s="59">
        <v>0</v>
      </c>
      <c r="P1560" s="59">
        <v>0</v>
      </c>
      <c r="Q1560" s="59">
        <v>0</v>
      </c>
      <c r="R1560" s="59">
        <v>0</v>
      </c>
      <c r="S1560" s="59">
        <v>0</v>
      </c>
      <c r="T1560" s="59">
        <v>0</v>
      </c>
      <c r="U1560" s="59"/>
      <c r="V1560" s="55">
        <v>656589</v>
      </c>
      <c r="W1560" s="55">
        <v>0</v>
      </c>
      <c r="X1560" s="55">
        <v>26300</v>
      </c>
      <c r="Y1560" s="55">
        <v>1113648</v>
      </c>
      <c r="Z1560" s="55">
        <v>26300</v>
      </c>
      <c r="AA1560" s="55">
        <v>1087348</v>
      </c>
    </row>
    <row r="1561" spans="1:27" ht="13.2" x14ac:dyDescent="0.25">
      <c r="A1561" s="52" t="s">
        <v>334</v>
      </c>
      <c r="B1561" s="65" t="s">
        <v>4856</v>
      </c>
      <c r="C1561" s="65" t="s">
        <v>2077</v>
      </c>
      <c r="D1561" s="56">
        <v>72954</v>
      </c>
      <c r="E1561" s="56">
        <v>2000</v>
      </c>
      <c r="F1561" s="56">
        <v>0</v>
      </c>
      <c r="G1561" s="56">
        <v>0</v>
      </c>
      <c r="H1561" s="50" t="b">
        <v>1</v>
      </c>
      <c r="I1561" s="60">
        <v>6</v>
      </c>
      <c r="J1561" s="60">
        <v>0</v>
      </c>
      <c r="K1561" s="60">
        <v>0</v>
      </c>
      <c r="L1561" s="60">
        <v>0</v>
      </c>
      <c r="M1561" s="60">
        <v>575868</v>
      </c>
      <c r="N1561" s="60">
        <v>0</v>
      </c>
      <c r="O1561" s="60">
        <v>0</v>
      </c>
      <c r="P1561" s="60">
        <v>0</v>
      </c>
      <c r="Q1561" s="60">
        <v>0</v>
      </c>
      <c r="R1561" s="60">
        <v>0</v>
      </c>
      <c r="S1561" s="60">
        <v>0</v>
      </c>
      <c r="T1561" s="60">
        <v>0</v>
      </c>
      <c r="U1561" s="60"/>
      <c r="V1561" s="56">
        <v>437726</v>
      </c>
      <c r="W1561" s="56">
        <v>0</v>
      </c>
      <c r="X1561" s="56">
        <v>17600</v>
      </c>
      <c r="Y1561" s="56">
        <v>1075411</v>
      </c>
      <c r="Z1561" s="56">
        <v>17600</v>
      </c>
      <c r="AA1561" s="56">
        <v>1057811</v>
      </c>
    </row>
    <row r="1562" spans="1:27" ht="13.2" x14ac:dyDescent="0.25">
      <c r="A1562" s="50" t="s">
        <v>121</v>
      </c>
      <c r="B1562" s="64" t="s">
        <v>4856</v>
      </c>
      <c r="C1562" s="64" t="s">
        <v>2077</v>
      </c>
      <c r="D1562" s="55">
        <v>1750905</v>
      </c>
      <c r="E1562" s="55">
        <v>0</v>
      </c>
      <c r="F1562" s="55">
        <v>0</v>
      </c>
      <c r="G1562" s="55">
        <v>0</v>
      </c>
      <c r="H1562" s="50" t="b">
        <v>1</v>
      </c>
      <c r="I1562" s="59">
        <v>15</v>
      </c>
      <c r="J1562" s="59">
        <v>0</v>
      </c>
      <c r="K1562" s="59">
        <v>0</v>
      </c>
      <c r="L1562" s="59">
        <v>0</v>
      </c>
      <c r="M1562" s="59">
        <v>1256163</v>
      </c>
      <c r="N1562" s="68">
        <v>48.872961043945502</v>
      </c>
      <c r="O1562" s="59">
        <v>0</v>
      </c>
      <c r="P1562" s="59">
        <v>0</v>
      </c>
      <c r="Q1562" s="59">
        <v>0</v>
      </c>
      <c r="R1562" s="59">
        <v>0</v>
      </c>
      <c r="S1562" s="59">
        <v>0</v>
      </c>
      <c r="T1562" s="59">
        <v>0</v>
      </c>
      <c r="U1562" s="59"/>
      <c r="V1562" s="55">
        <v>1384806</v>
      </c>
      <c r="W1562" s="55">
        <v>55400</v>
      </c>
      <c r="X1562" s="55">
        <v>55400</v>
      </c>
      <c r="Y1562" s="55">
        <v>2765517</v>
      </c>
      <c r="Z1562" s="55">
        <v>110800</v>
      </c>
      <c r="AA1562" s="55">
        <v>2654717</v>
      </c>
    </row>
    <row r="1563" spans="1:27" ht="13.2" x14ac:dyDescent="0.25">
      <c r="A1563" s="52" t="s">
        <v>112</v>
      </c>
      <c r="B1563" s="65" t="s">
        <v>4856</v>
      </c>
      <c r="C1563" s="65" t="s">
        <v>2077</v>
      </c>
      <c r="D1563" s="56">
        <v>1750905</v>
      </c>
      <c r="E1563" s="56">
        <v>0</v>
      </c>
      <c r="F1563" s="56">
        <v>0</v>
      </c>
      <c r="G1563" s="56">
        <v>0</v>
      </c>
      <c r="H1563" s="50" t="b">
        <v>1</v>
      </c>
      <c r="I1563" s="60">
        <v>7</v>
      </c>
      <c r="J1563" s="60">
        <v>0</v>
      </c>
      <c r="K1563" s="60">
        <v>0</v>
      </c>
      <c r="L1563" s="60">
        <v>0</v>
      </c>
      <c r="M1563" s="60">
        <v>500000</v>
      </c>
      <c r="N1563" s="60">
        <v>0</v>
      </c>
      <c r="O1563" s="60">
        <v>0</v>
      </c>
      <c r="P1563" s="60">
        <v>0</v>
      </c>
      <c r="Q1563" s="60">
        <v>0</v>
      </c>
      <c r="R1563" s="60">
        <v>0</v>
      </c>
      <c r="S1563" s="60">
        <v>0</v>
      </c>
      <c r="T1563" s="60">
        <v>0</v>
      </c>
      <c r="U1563" s="60"/>
      <c r="V1563" s="56">
        <v>437726</v>
      </c>
      <c r="W1563" s="56">
        <v>17600</v>
      </c>
      <c r="X1563" s="56">
        <v>17600</v>
      </c>
      <c r="Y1563" s="56">
        <v>1000000</v>
      </c>
      <c r="Z1563" s="56">
        <v>35200</v>
      </c>
      <c r="AA1563" s="56">
        <v>964800</v>
      </c>
    </row>
    <row r="1564" spans="1:27" ht="13.2" x14ac:dyDescent="0.25">
      <c r="A1564" s="50" t="s">
        <v>122</v>
      </c>
      <c r="B1564" s="64" t="s">
        <v>4856</v>
      </c>
      <c r="C1564" s="64" t="s">
        <v>2077</v>
      </c>
      <c r="D1564" s="55">
        <v>1750905</v>
      </c>
      <c r="E1564" s="55">
        <v>0</v>
      </c>
      <c r="F1564" s="55">
        <v>0</v>
      </c>
      <c r="G1564" s="55">
        <v>0</v>
      </c>
      <c r="H1564" s="50" t="b">
        <v>1</v>
      </c>
      <c r="I1564" s="59">
        <v>15</v>
      </c>
      <c r="J1564" s="59">
        <v>0</v>
      </c>
      <c r="K1564" s="59">
        <v>0</v>
      </c>
      <c r="L1564" s="59">
        <v>0</v>
      </c>
      <c r="M1564" s="59">
        <v>1000000</v>
      </c>
      <c r="N1564" s="59">
        <v>0</v>
      </c>
      <c r="O1564" s="59">
        <v>0</v>
      </c>
      <c r="P1564" s="59">
        <v>0</v>
      </c>
      <c r="Q1564" s="59">
        <v>0</v>
      </c>
      <c r="R1564" s="59">
        <v>0</v>
      </c>
      <c r="S1564" s="59">
        <v>0</v>
      </c>
      <c r="T1564" s="59">
        <v>0</v>
      </c>
      <c r="U1564" s="59"/>
      <c r="V1564" s="55">
        <v>875452</v>
      </c>
      <c r="W1564" s="55">
        <v>35100</v>
      </c>
      <c r="X1564" s="55">
        <v>35100</v>
      </c>
      <c r="Y1564" s="55">
        <v>2000000</v>
      </c>
      <c r="Z1564" s="55">
        <v>70200</v>
      </c>
      <c r="AA1564" s="55">
        <v>1929800</v>
      </c>
    </row>
    <row r="1565" spans="1:27" ht="13.2" x14ac:dyDescent="0.25">
      <c r="A1565" s="52" t="s">
        <v>335</v>
      </c>
      <c r="B1565" s="65" t="s">
        <v>4856</v>
      </c>
      <c r="C1565" s="65" t="s">
        <v>2077</v>
      </c>
      <c r="D1565" s="56">
        <v>89333</v>
      </c>
      <c r="E1565" s="56">
        <v>0</v>
      </c>
      <c r="F1565" s="56">
        <v>0</v>
      </c>
      <c r="G1565" s="56">
        <v>0</v>
      </c>
      <c r="H1565" s="50" t="b">
        <v>1</v>
      </c>
      <c r="I1565" s="60">
        <v>6</v>
      </c>
      <c r="J1565" s="60">
        <v>0</v>
      </c>
      <c r="K1565" s="60">
        <v>0</v>
      </c>
      <c r="L1565" s="60">
        <v>0</v>
      </c>
      <c r="M1565" s="60">
        <v>585822</v>
      </c>
      <c r="N1565" s="60">
        <v>0</v>
      </c>
      <c r="O1565" s="60">
        <v>0</v>
      </c>
      <c r="P1565" s="60">
        <v>0</v>
      </c>
      <c r="Q1565" s="60">
        <v>0</v>
      </c>
      <c r="R1565" s="60">
        <v>0</v>
      </c>
      <c r="S1565" s="60">
        <v>0</v>
      </c>
      <c r="T1565" s="60">
        <v>0</v>
      </c>
      <c r="U1565" s="60"/>
      <c r="V1565" s="56">
        <v>437726</v>
      </c>
      <c r="W1565" s="56">
        <v>0</v>
      </c>
      <c r="X1565" s="56">
        <v>17600</v>
      </c>
      <c r="Y1565" s="56">
        <v>1171639</v>
      </c>
      <c r="Z1565" s="56">
        <v>17600</v>
      </c>
      <c r="AA1565" s="56">
        <v>1154039</v>
      </c>
    </row>
    <row r="1566" spans="1:27" ht="13.2" x14ac:dyDescent="0.25">
      <c r="A1566" s="50" t="s">
        <v>115</v>
      </c>
      <c r="B1566" s="64" t="s">
        <v>4856</v>
      </c>
      <c r="C1566" s="64" t="s">
        <v>2077</v>
      </c>
      <c r="D1566" s="55">
        <v>1750905</v>
      </c>
      <c r="E1566" s="55">
        <v>0</v>
      </c>
      <c r="F1566" s="55">
        <v>0</v>
      </c>
      <c r="G1566" s="55">
        <v>0</v>
      </c>
      <c r="H1566" s="50" t="b">
        <v>1</v>
      </c>
      <c r="I1566" s="59">
        <v>15</v>
      </c>
      <c r="J1566" s="59">
        <v>0</v>
      </c>
      <c r="K1566" s="59">
        <v>0</v>
      </c>
      <c r="L1566" s="59">
        <v>0</v>
      </c>
      <c r="M1566" s="59">
        <v>1000000</v>
      </c>
      <c r="N1566" s="59">
        <v>0</v>
      </c>
      <c r="O1566" s="59">
        <v>0</v>
      </c>
      <c r="P1566" s="59">
        <v>0</v>
      </c>
      <c r="Q1566" s="59">
        <v>0</v>
      </c>
      <c r="R1566" s="59">
        <v>0</v>
      </c>
      <c r="S1566" s="59">
        <v>0</v>
      </c>
      <c r="T1566" s="59">
        <v>0</v>
      </c>
      <c r="U1566" s="59"/>
      <c r="V1566" s="55">
        <v>875452</v>
      </c>
      <c r="W1566" s="55">
        <v>35100</v>
      </c>
      <c r="X1566" s="55">
        <v>35100</v>
      </c>
      <c r="Y1566" s="55">
        <v>2000000</v>
      </c>
      <c r="Z1566" s="55">
        <v>70200</v>
      </c>
      <c r="AA1566" s="55">
        <v>1929800</v>
      </c>
    </row>
    <row r="1567" spans="1:27" ht="13.2" x14ac:dyDescent="0.25">
      <c r="A1567" s="52" t="s">
        <v>129</v>
      </c>
      <c r="B1567" s="65" t="s">
        <v>4856</v>
      </c>
      <c r="C1567" s="65" t="s">
        <v>2077</v>
      </c>
      <c r="D1567" s="56">
        <v>1850905</v>
      </c>
      <c r="E1567" s="56">
        <v>0</v>
      </c>
      <c r="F1567" s="56">
        <v>0</v>
      </c>
      <c r="G1567" s="56">
        <v>0</v>
      </c>
      <c r="H1567" s="50" t="b">
        <v>1</v>
      </c>
      <c r="I1567" s="60">
        <v>15</v>
      </c>
      <c r="J1567" s="60">
        <v>0</v>
      </c>
      <c r="K1567" s="60">
        <v>0</v>
      </c>
      <c r="L1567" s="60">
        <v>0</v>
      </c>
      <c r="M1567" s="60">
        <v>1050000</v>
      </c>
      <c r="N1567" s="68">
        <v>11.301477643446555</v>
      </c>
      <c r="O1567" s="60">
        <v>0</v>
      </c>
      <c r="P1567" s="60">
        <v>0</v>
      </c>
      <c r="Q1567" s="60">
        <v>0</v>
      </c>
      <c r="R1567" s="60">
        <v>0</v>
      </c>
      <c r="S1567" s="60">
        <v>0</v>
      </c>
      <c r="T1567" s="60">
        <v>0</v>
      </c>
      <c r="U1567" s="60"/>
      <c r="V1567" s="56">
        <v>1043237</v>
      </c>
      <c r="W1567" s="56">
        <v>41800</v>
      </c>
      <c r="X1567" s="56">
        <v>41800</v>
      </c>
      <c r="Y1567" s="56">
        <v>2217784</v>
      </c>
      <c r="Z1567" s="56">
        <v>83600</v>
      </c>
      <c r="AA1567" s="56">
        <v>2134184</v>
      </c>
    </row>
    <row r="1568" spans="1:27" ht="13.2" x14ac:dyDescent="0.25">
      <c r="A1568" s="50" t="s">
        <v>320</v>
      </c>
      <c r="B1568" s="64" t="s">
        <v>4856</v>
      </c>
      <c r="C1568" s="64" t="s">
        <v>2077</v>
      </c>
      <c r="D1568" s="55">
        <v>81697</v>
      </c>
      <c r="E1568" s="55">
        <v>0</v>
      </c>
      <c r="F1568" s="55">
        <v>0</v>
      </c>
      <c r="G1568" s="55">
        <v>0</v>
      </c>
      <c r="H1568" s="50" t="b">
        <v>1</v>
      </c>
      <c r="I1568" s="59">
        <v>5</v>
      </c>
      <c r="J1568" s="59">
        <v>0</v>
      </c>
      <c r="K1568" s="59">
        <v>0</v>
      </c>
      <c r="L1568" s="59">
        <v>0</v>
      </c>
      <c r="M1568" s="59">
        <v>547506</v>
      </c>
      <c r="N1568" s="59">
        <v>0</v>
      </c>
      <c r="O1568" s="59">
        <v>0</v>
      </c>
      <c r="P1568" s="59">
        <v>0</v>
      </c>
      <c r="Q1568" s="59">
        <v>0</v>
      </c>
      <c r="R1568" s="59">
        <v>0</v>
      </c>
      <c r="S1568" s="59">
        <v>0</v>
      </c>
      <c r="T1568" s="59">
        <v>0</v>
      </c>
      <c r="U1568" s="59"/>
      <c r="V1568" s="55">
        <v>437726</v>
      </c>
      <c r="W1568" s="55">
        <v>0</v>
      </c>
      <c r="X1568" s="55">
        <v>0</v>
      </c>
      <c r="Y1568" s="55">
        <v>997506</v>
      </c>
      <c r="Z1568" s="55">
        <v>0</v>
      </c>
      <c r="AA1568" s="55">
        <v>997506</v>
      </c>
    </row>
    <row r="1569" spans="1:27" ht="13.2" x14ac:dyDescent="0.25">
      <c r="A1569" s="52" t="s">
        <v>326</v>
      </c>
      <c r="B1569" s="65" t="s">
        <v>4856</v>
      </c>
      <c r="C1569" s="65" t="s">
        <v>2077</v>
      </c>
      <c r="D1569" s="56">
        <v>91697</v>
      </c>
      <c r="E1569" s="56">
        <v>0</v>
      </c>
      <c r="F1569" s="56">
        <v>0</v>
      </c>
      <c r="G1569" s="56">
        <v>0</v>
      </c>
      <c r="H1569" s="50" t="b">
        <v>1</v>
      </c>
      <c r="I1569" s="60">
        <v>8</v>
      </c>
      <c r="J1569" s="60">
        <v>0</v>
      </c>
      <c r="K1569" s="60">
        <v>0</v>
      </c>
      <c r="L1569" s="60">
        <v>0</v>
      </c>
      <c r="M1569" s="60">
        <v>691674</v>
      </c>
      <c r="N1569" s="60">
        <v>0</v>
      </c>
      <c r="O1569" s="60">
        <v>0</v>
      </c>
      <c r="P1569" s="60">
        <v>0</v>
      </c>
      <c r="Q1569" s="60">
        <v>0</v>
      </c>
      <c r="R1569" s="60">
        <v>0</v>
      </c>
      <c r="S1569" s="60">
        <v>0</v>
      </c>
      <c r="T1569" s="60">
        <v>0</v>
      </c>
      <c r="U1569" s="60"/>
      <c r="V1569" s="56">
        <v>656589</v>
      </c>
      <c r="W1569" s="56">
        <v>26300</v>
      </c>
      <c r="X1569" s="56">
        <v>26300</v>
      </c>
      <c r="Y1569" s="56">
        <v>1491675</v>
      </c>
      <c r="Z1569" s="56">
        <v>52600</v>
      </c>
      <c r="AA1569" s="56">
        <v>1439075</v>
      </c>
    </row>
    <row r="1570" spans="1:27" ht="13.2" x14ac:dyDescent="0.25">
      <c r="A1570" s="50" t="s">
        <v>343</v>
      </c>
      <c r="B1570" s="64" t="s">
        <v>4856</v>
      </c>
      <c r="C1570" s="64" t="s">
        <v>2077</v>
      </c>
      <c r="D1570" s="55">
        <v>76697</v>
      </c>
      <c r="E1570" s="55">
        <v>0</v>
      </c>
      <c r="F1570" s="55">
        <v>0</v>
      </c>
      <c r="G1570" s="55">
        <v>0</v>
      </c>
      <c r="H1570" s="50" t="b">
        <v>1</v>
      </c>
      <c r="I1570" s="59">
        <v>5</v>
      </c>
      <c r="J1570" s="59">
        <v>0</v>
      </c>
      <c r="K1570" s="59">
        <v>0</v>
      </c>
      <c r="L1570" s="59">
        <v>0</v>
      </c>
      <c r="M1570" s="59">
        <v>433859</v>
      </c>
      <c r="N1570" s="59">
        <v>0</v>
      </c>
      <c r="O1570" s="59">
        <v>0</v>
      </c>
      <c r="P1570" s="59">
        <v>0</v>
      </c>
      <c r="Q1570" s="59">
        <v>0</v>
      </c>
      <c r="R1570" s="59">
        <v>0</v>
      </c>
      <c r="S1570" s="59">
        <v>0</v>
      </c>
      <c r="T1570" s="59">
        <v>0</v>
      </c>
      <c r="U1570" s="59"/>
      <c r="V1570" s="55">
        <v>437726</v>
      </c>
      <c r="W1570" s="55">
        <v>0</v>
      </c>
      <c r="X1570" s="55">
        <v>17600</v>
      </c>
      <c r="Y1570" s="55">
        <v>858859</v>
      </c>
      <c r="Z1570" s="55">
        <v>17600</v>
      </c>
      <c r="AA1570" s="55">
        <v>841259</v>
      </c>
    </row>
    <row r="1571" spans="1:27" ht="13.2" x14ac:dyDescent="0.25">
      <c r="A1571" s="52" t="s">
        <v>111</v>
      </c>
      <c r="B1571" s="65" t="s">
        <v>4856</v>
      </c>
      <c r="C1571" s="65" t="s">
        <v>2077</v>
      </c>
      <c r="D1571" s="56">
        <v>1750905</v>
      </c>
      <c r="E1571" s="56">
        <v>0</v>
      </c>
      <c r="F1571" s="56">
        <v>0</v>
      </c>
      <c r="G1571" s="56">
        <v>0</v>
      </c>
      <c r="H1571" s="50" t="b">
        <v>1</v>
      </c>
      <c r="I1571" s="60">
        <v>15</v>
      </c>
      <c r="J1571" s="60">
        <v>0</v>
      </c>
      <c r="K1571" s="60">
        <v>0</v>
      </c>
      <c r="L1571" s="60">
        <v>0</v>
      </c>
      <c r="M1571" s="60">
        <v>1000000</v>
      </c>
      <c r="N1571" s="60">
        <v>0</v>
      </c>
      <c r="O1571" s="60">
        <v>0</v>
      </c>
      <c r="P1571" s="60">
        <v>0</v>
      </c>
      <c r="Q1571" s="60">
        <v>0</v>
      </c>
      <c r="R1571" s="60">
        <v>0</v>
      </c>
      <c r="S1571" s="60">
        <v>0</v>
      </c>
      <c r="T1571" s="60">
        <v>0</v>
      </c>
      <c r="U1571" s="60"/>
      <c r="V1571" s="56">
        <v>875452</v>
      </c>
      <c r="W1571" s="56">
        <v>35100</v>
      </c>
      <c r="X1571" s="56">
        <v>35100</v>
      </c>
      <c r="Y1571" s="56">
        <v>2000000</v>
      </c>
      <c r="Z1571" s="56">
        <v>70200</v>
      </c>
      <c r="AA1571" s="56">
        <v>1929800</v>
      </c>
    </row>
    <row r="1572" spans="1:27" ht="13.2" x14ac:dyDescent="0.25">
      <c r="A1572" s="50" t="s">
        <v>327</v>
      </c>
      <c r="B1572" s="64" t="s">
        <v>4856</v>
      </c>
      <c r="C1572" s="64" t="s">
        <v>2077</v>
      </c>
      <c r="D1572" s="55">
        <v>91697</v>
      </c>
      <c r="E1572" s="55">
        <v>0</v>
      </c>
      <c r="F1572" s="55">
        <v>0</v>
      </c>
      <c r="G1572" s="55">
        <v>0</v>
      </c>
      <c r="H1572" s="50" t="b">
        <v>1</v>
      </c>
      <c r="I1572" s="59">
        <v>4</v>
      </c>
      <c r="J1572" s="59">
        <v>0</v>
      </c>
      <c r="K1572" s="59">
        <v>0</v>
      </c>
      <c r="L1572" s="59">
        <v>0</v>
      </c>
      <c r="M1572" s="59">
        <v>347920</v>
      </c>
      <c r="N1572" s="59">
        <v>0</v>
      </c>
      <c r="O1572" s="59">
        <v>0</v>
      </c>
      <c r="P1572" s="59">
        <v>0</v>
      </c>
      <c r="Q1572" s="59">
        <v>0</v>
      </c>
      <c r="R1572" s="59">
        <v>0</v>
      </c>
      <c r="S1572" s="59">
        <v>0</v>
      </c>
      <c r="T1572" s="59">
        <v>0</v>
      </c>
      <c r="U1572" s="59"/>
      <c r="V1572" s="55">
        <v>437726</v>
      </c>
      <c r="W1572" s="55">
        <v>0</v>
      </c>
      <c r="X1572" s="55">
        <v>17600</v>
      </c>
      <c r="Y1572" s="55">
        <v>747920</v>
      </c>
      <c r="Z1572" s="55">
        <v>17600</v>
      </c>
      <c r="AA1572" s="55">
        <v>730320</v>
      </c>
    </row>
    <row r="1573" spans="1:27" ht="13.2" x14ac:dyDescent="0.25">
      <c r="A1573" s="52" t="s">
        <v>339</v>
      </c>
      <c r="B1573" s="65" t="s">
        <v>4856</v>
      </c>
      <c r="C1573" s="65" t="s">
        <v>2077</v>
      </c>
      <c r="D1573" s="56">
        <v>68090</v>
      </c>
      <c r="E1573" s="56">
        <v>0</v>
      </c>
      <c r="F1573" s="56">
        <v>0</v>
      </c>
      <c r="G1573" s="56">
        <v>0</v>
      </c>
      <c r="H1573" s="50" t="b">
        <v>1</v>
      </c>
      <c r="I1573" s="60">
        <v>1</v>
      </c>
      <c r="J1573" s="60">
        <v>0</v>
      </c>
      <c r="K1573" s="60">
        <v>0</v>
      </c>
      <c r="L1573" s="60">
        <v>0</v>
      </c>
      <c r="M1573" s="60">
        <v>83450</v>
      </c>
      <c r="N1573" s="60">
        <v>0</v>
      </c>
      <c r="O1573" s="60">
        <v>0</v>
      </c>
      <c r="P1573" s="60">
        <v>0</v>
      </c>
      <c r="Q1573" s="60">
        <v>0</v>
      </c>
      <c r="R1573" s="60">
        <v>0</v>
      </c>
      <c r="S1573" s="60">
        <v>0</v>
      </c>
      <c r="T1573" s="60">
        <v>0</v>
      </c>
      <c r="U1573" s="60"/>
      <c r="V1573" s="56">
        <v>218863</v>
      </c>
      <c r="W1573" s="56">
        <v>0</v>
      </c>
      <c r="X1573" s="56">
        <v>8800</v>
      </c>
      <c r="Y1573" s="56">
        <v>159843</v>
      </c>
      <c r="Z1573" s="56">
        <v>8800</v>
      </c>
      <c r="AA1573" s="56">
        <v>151043</v>
      </c>
    </row>
    <row r="1574" spans="1:27" ht="13.2" x14ac:dyDescent="0.25">
      <c r="A1574" s="50" t="s">
        <v>114</v>
      </c>
      <c r="B1574" s="64" t="s">
        <v>4856</v>
      </c>
      <c r="C1574" s="64" t="s">
        <v>2077</v>
      </c>
      <c r="D1574" s="55">
        <v>12256335</v>
      </c>
      <c r="E1574" s="55">
        <v>0</v>
      </c>
      <c r="F1574" s="55">
        <v>0</v>
      </c>
      <c r="G1574" s="55">
        <v>0</v>
      </c>
      <c r="H1574" s="50" t="b">
        <v>1</v>
      </c>
      <c r="I1574" s="59">
        <v>15</v>
      </c>
      <c r="J1574" s="59">
        <v>0</v>
      </c>
      <c r="K1574" s="59">
        <v>0</v>
      </c>
      <c r="L1574" s="59">
        <v>0</v>
      </c>
      <c r="M1574" s="59">
        <v>875453</v>
      </c>
      <c r="N1574" s="59">
        <v>0</v>
      </c>
      <c r="O1574" s="59">
        <v>0</v>
      </c>
      <c r="P1574" s="59">
        <v>0</v>
      </c>
      <c r="Q1574" s="59">
        <v>0</v>
      </c>
      <c r="R1574" s="59">
        <v>0</v>
      </c>
      <c r="S1574" s="59">
        <v>0</v>
      </c>
      <c r="T1574" s="59">
        <v>0</v>
      </c>
      <c r="U1574" s="59"/>
      <c r="V1574" s="55">
        <v>6128167</v>
      </c>
      <c r="W1574" s="55">
        <v>245200</v>
      </c>
      <c r="X1574" s="55">
        <v>245200</v>
      </c>
      <c r="Y1574" s="55">
        <v>7003620</v>
      </c>
      <c r="Z1574" s="55">
        <v>490400</v>
      </c>
      <c r="AA1574" s="55">
        <v>6513220</v>
      </c>
    </row>
    <row r="1575" spans="1:27" ht="13.2" x14ac:dyDescent="0.25">
      <c r="A1575" s="52" t="s">
        <v>323</v>
      </c>
      <c r="B1575" s="65" t="s">
        <v>4856</v>
      </c>
      <c r="C1575" s="65" t="s">
        <v>2077</v>
      </c>
      <c r="D1575" s="56">
        <v>68090</v>
      </c>
      <c r="E1575" s="56">
        <v>0</v>
      </c>
      <c r="F1575" s="56">
        <v>0</v>
      </c>
      <c r="G1575" s="56">
        <v>0</v>
      </c>
      <c r="H1575" s="50" t="b">
        <v>1</v>
      </c>
      <c r="I1575" s="60">
        <v>7</v>
      </c>
      <c r="J1575" s="60">
        <v>0</v>
      </c>
      <c r="K1575" s="60">
        <v>0</v>
      </c>
      <c r="L1575" s="60">
        <v>0</v>
      </c>
      <c r="M1575" s="60">
        <v>493166</v>
      </c>
      <c r="N1575" s="60">
        <v>0</v>
      </c>
      <c r="O1575" s="60">
        <v>0</v>
      </c>
      <c r="P1575" s="60">
        <v>0</v>
      </c>
      <c r="Q1575" s="60">
        <v>0</v>
      </c>
      <c r="R1575" s="60">
        <v>0</v>
      </c>
      <c r="S1575" s="60">
        <v>0</v>
      </c>
      <c r="T1575" s="60">
        <v>0</v>
      </c>
      <c r="U1575" s="60"/>
      <c r="V1575" s="56">
        <v>437726</v>
      </c>
      <c r="W1575" s="56">
        <v>0</v>
      </c>
      <c r="X1575" s="56">
        <v>17600</v>
      </c>
      <c r="Y1575" s="56">
        <v>1027918</v>
      </c>
      <c r="Z1575" s="56">
        <v>17600</v>
      </c>
      <c r="AA1575" s="56">
        <v>1010318</v>
      </c>
    </row>
    <row r="1576" spans="1:27" ht="13.2" x14ac:dyDescent="0.25">
      <c r="A1576" s="50" t="s">
        <v>126</v>
      </c>
      <c r="B1576" s="64" t="s">
        <v>4856</v>
      </c>
      <c r="C1576" s="64" t="s">
        <v>2077</v>
      </c>
      <c r="D1576" s="55">
        <v>1750905</v>
      </c>
      <c r="E1576" s="55">
        <v>0</v>
      </c>
      <c r="F1576" s="55">
        <v>0</v>
      </c>
      <c r="G1576" s="55">
        <v>0</v>
      </c>
      <c r="H1576" s="50" t="b">
        <v>1</v>
      </c>
      <c r="I1576" s="59">
        <v>15</v>
      </c>
      <c r="J1576" s="59">
        <v>0</v>
      </c>
      <c r="K1576" s="59">
        <v>0</v>
      </c>
      <c r="L1576" s="59">
        <v>0</v>
      </c>
      <c r="M1576" s="59">
        <v>894444</v>
      </c>
      <c r="N1576" s="59">
        <v>0</v>
      </c>
      <c r="O1576" s="59">
        <v>0</v>
      </c>
      <c r="P1576" s="59">
        <v>0</v>
      </c>
      <c r="Q1576" s="59">
        <v>0</v>
      </c>
      <c r="R1576" s="59">
        <v>0</v>
      </c>
      <c r="S1576" s="59">
        <v>0</v>
      </c>
      <c r="T1576" s="59">
        <v>0</v>
      </c>
      <c r="U1576" s="59"/>
      <c r="V1576" s="55">
        <v>875452</v>
      </c>
      <c r="W1576" s="55">
        <v>35100</v>
      </c>
      <c r="X1576" s="55">
        <v>35100</v>
      </c>
      <c r="Y1576" s="55">
        <v>1894444</v>
      </c>
      <c r="Z1576" s="55">
        <v>70200</v>
      </c>
      <c r="AA1576" s="55">
        <v>1824244</v>
      </c>
    </row>
    <row r="1577" spans="1:27" ht="13.2" x14ac:dyDescent="0.25">
      <c r="A1577" s="52" t="s">
        <v>124</v>
      </c>
      <c r="B1577" s="65" t="s">
        <v>4856</v>
      </c>
      <c r="C1577" s="65" t="s">
        <v>2077</v>
      </c>
      <c r="D1577" s="56">
        <v>1750905</v>
      </c>
      <c r="E1577" s="56">
        <v>0</v>
      </c>
      <c r="F1577" s="56">
        <v>0</v>
      </c>
      <c r="G1577" s="56">
        <v>0</v>
      </c>
      <c r="H1577" s="50" t="b">
        <v>1</v>
      </c>
      <c r="I1577" s="60">
        <v>15</v>
      </c>
      <c r="J1577" s="60">
        <v>0</v>
      </c>
      <c r="K1577" s="60">
        <v>0</v>
      </c>
      <c r="L1577" s="60">
        <v>0</v>
      </c>
      <c r="M1577" s="60">
        <v>1000000</v>
      </c>
      <c r="N1577" s="60">
        <v>0</v>
      </c>
      <c r="O1577" s="60">
        <v>0</v>
      </c>
      <c r="P1577" s="60">
        <v>0</v>
      </c>
      <c r="Q1577" s="60">
        <v>0</v>
      </c>
      <c r="R1577" s="60">
        <v>0</v>
      </c>
      <c r="S1577" s="60">
        <v>0</v>
      </c>
      <c r="T1577" s="60">
        <v>0</v>
      </c>
      <c r="U1577" s="60"/>
      <c r="V1577" s="56">
        <v>875452</v>
      </c>
      <c r="W1577" s="56">
        <v>35100</v>
      </c>
      <c r="X1577" s="56">
        <v>35100</v>
      </c>
      <c r="Y1577" s="56">
        <v>2000000</v>
      </c>
      <c r="Z1577" s="56">
        <v>70200</v>
      </c>
      <c r="AA1577" s="56">
        <v>1929800</v>
      </c>
    </row>
    <row r="1578" spans="1:27" ht="13.2" x14ac:dyDescent="0.25">
      <c r="A1578" s="50" t="s">
        <v>62</v>
      </c>
      <c r="B1578" s="64" t="s">
        <v>4856</v>
      </c>
      <c r="C1578" s="64" t="s">
        <v>2077</v>
      </c>
      <c r="D1578" s="55">
        <v>1750905</v>
      </c>
      <c r="E1578" s="55">
        <v>0</v>
      </c>
      <c r="F1578" s="55">
        <v>0</v>
      </c>
      <c r="G1578" s="55">
        <v>0</v>
      </c>
      <c r="H1578" s="50" t="b">
        <v>1</v>
      </c>
      <c r="I1578" s="59">
        <v>15</v>
      </c>
      <c r="J1578" s="59">
        <v>0</v>
      </c>
      <c r="K1578" s="59">
        <v>0</v>
      </c>
      <c r="L1578" s="59">
        <v>0</v>
      </c>
      <c r="M1578" s="59">
        <v>833333</v>
      </c>
      <c r="N1578" s="59">
        <v>0</v>
      </c>
      <c r="O1578" s="59">
        <v>0</v>
      </c>
      <c r="P1578" s="59">
        <v>0</v>
      </c>
      <c r="Q1578" s="59">
        <v>0</v>
      </c>
      <c r="R1578" s="59">
        <v>0</v>
      </c>
      <c r="S1578" s="59">
        <v>0</v>
      </c>
      <c r="T1578" s="59">
        <v>0</v>
      </c>
      <c r="U1578" s="59"/>
      <c r="V1578" s="55">
        <v>875452</v>
      </c>
      <c r="W1578" s="55">
        <v>35100</v>
      </c>
      <c r="X1578" s="55">
        <v>35100</v>
      </c>
      <c r="Y1578" s="55">
        <v>1833333</v>
      </c>
      <c r="Z1578" s="55">
        <v>70200</v>
      </c>
      <c r="AA1578" s="55">
        <v>1763133</v>
      </c>
    </row>
    <row r="1579" spans="1:27" ht="13.2" x14ac:dyDescent="0.25">
      <c r="A1579" s="52" t="s">
        <v>92</v>
      </c>
      <c r="B1579" s="65" t="s">
        <v>4856</v>
      </c>
      <c r="C1579" s="65" t="s">
        <v>2077</v>
      </c>
      <c r="D1579" s="56">
        <v>1750905</v>
      </c>
      <c r="E1579" s="56">
        <v>0</v>
      </c>
      <c r="F1579" s="56">
        <v>0</v>
      </c>
      <c r="G1579" s="56">
        <v>0</v>
      </c>
      <c r="H1579" s="50" t="b">
        <v>1</v>
      </c>
      <c r="I1579" s="60">
        <v>15</v>
      </c>
      <c r="J1579" s="60">
        <v>0</v>
      </c>
      <c r="K1579" s="60">
        <v>0</v>
      </c>
      <c r="L1579" s="60">
        <v>0</v>
      </c>
      <c r="M1579" s="60">
        <v>875453</v>
      </c>
      <c r="N1579" s="60">
        <v>0</v>
      </c>
      <c r="O1579" s="60">
        <v>0</v>
      </c>
      <c r="P1579" s="60">
        <v>0</v>
      </c>
      <c r="Q1579" s="60">
        <v>0</v>
      </c>
      <c r="R1579" s="60">
        <v>0</v>
      </c>
      <c r="S1579" s="60">
        <v>0</v>
      </c>
      <c r="T1579" s="60">
        <v>0</v>
      </c>
      <c r="U1579" s="60"/>
      <c r="V1579" s="56">
        <v>875452</v>
      </c>
      <c r="W1579" s="56">
        <v>35100</v>
      </c>
      <c r="X1579" s="56">
        <v>35100</v>
      </c>
      <c r="Y1579" s="56">
        <v>1750905</v>
      </c>
      <c r="Z1579" s="56">
        <v>70200</v>
      </c>
      <c r="AA1579" s="56">
        <v>1680705</v>
      </c>
    </row>
    <row r="1580" spans="1:27" ht="13.2" x14ac:dyDescent="0.25">
      <c r="A1580" s="50" t="s">
        <v>341</v>
      </c>
      <c r="B1580" s="64" t="s">
        <v>4856</v>
      </c>
      <c r="C1580" s="64" t="s">
        <v>2077</v>
      </c>
      <c r="D1580" s="55">
        <v>68090</v>
      </c>
      <c r="E1580" s="55">
        <v>0</v>
      </c>
      <c r="F1580" s="55">
        <v>0</v>
      </c>
      <c r="G1580" s="55">
        <v>0</v>
      </c>
      <c r="H1580" s="50" t="b">
        <v>1</v>
      </c>
      <c r="I1580" s="59">
        <v>10</v>
      </c>
      <c r="J1580" s="59">
        <v>0</v>
      </c>
      <c r="K1580" s="59">
        <v>0</v>
      </c>
      <c r="L1580" s="59">
        <v>0</v>
      </c>
      <c r="M1580" s="59">
        <v>665264</v>
      </c>
      <c r="N1580" s="59">
        <v>0</v>
      </c>
      <c r="O1580" s="59">
        <v>0</v>
      </c>
      <c r="P1580" s="59">
        <v>0</v>
      </c>
      <c r="Q1580" s="59">
        <v>0</v>
      </c>
      <c r="R1580" s="59">
        <v>0</v>
      </c>
      <c r="S1580" s="59">
        <v>0</v>
      </c>
      <c r="T1580" s="59">
        <v>0</v>
      </c>
      <c r="U1580" s="59"/>
      <c r="V1580" s="55">
        <v>656589</v>
      </c>
      <c r="W1580" s="55">
        <v>0</v>
      </c>
      <c r="X1580" s="55">
        <v>26300</v>
      </c>
      <c r="Y1580" s="55">
        <v>1429195</v>
      </c>
      <c r="Z1580" s="55">
        <v>26300</v>
      </c>
      <c r="AA1580" s="55">
        <v>1402895</v>
      </c>
    </row>
    <row r="1581" spans="1:27" ht="13.2" x14ac:dyDescent="0.25">
      <c r="A1581" s="52" t="s">
        <v>125</v>
      </c>
      <c r="B1581" s="65" t="s">
        <v>4856</v>
      </c>
      <c r="C1581" s="65" t="s">
        <v>2077</v>
      </c>
      <c r="D1581" s="56">
        <v>1750905</v>
      </c>
      <c r="E1581" s="56">
        <v>0</v>
      </c>
      <c r="F1581" s="56">
        <v>0</v>
      </c>
      <c r="G1581" s="56">
        <v>0</v>
      </c>
      <c r="H1581" s="50" t="b">
        <v>1</v>
      </c>
      <c r="I1581" s="60">
        <v>15</v>
      </c>
      <c r="J1581" s="60">
        <v>0</v>
      </c>
      <c r="K1581" s="60">
        <v>0</v>
      </c>
      <c r="L1581" s="60">
        <v>0</v>
      </c>
      <c r="M1581" s="60">
        <v>933333</v>
      </c>
      <c r="N1581" s="60">
        <v>0</v>
      </c>
      <c r="O1581" s="60">
        <v>0</v>
      </c>
      <c r="P1581" s="60">
        <v>0</v>
      </c>
      <c r="Q1581" s="60">
        <v>0</v>
      </c>
      <c r="R1581" s="60">
        <v>0</v>
      </c>
      <c r="S1581" s="60">
        <v>0</v>
      </c>
      <c r="T1581" s="60">
        <v>0</v>
      </c>
      <c r="U1581" s="60"/>
      <c r="V1581" s="56">
        <v>875452</v>
      </c>
      <c r="W1581" s="56">
        <v>35100</v>
      </c>
      <c r="X1581" s="56">
        <v>35100</v>
      </c>
      <c r="Y1581" s="56">
        <v>1933333</v>
      </c>
      <c r="Z1581" s="56">
        <v>70200</v>
      </c>
      <c r="AA1581" s="56">
        <v>1863133</v>
      </c>
    </row>
    <row r="1582" spans="1:27" ht="13.2" x14ac:dyDescent="0.25">
      <c r="A1582" s="50" t="s">
        <v>289</v>
      </c>
      <c r="B1582" s="64" t="s">
        <v>4856</v>
      </c>
      <c r="C1582" s="64" t="s">
        <v>2077</v>
      </c>
      <c r="D1582" s="55">
        <v>68090</v>
      </c>
      <c r="E1582" s="55">
        <v>0</v>
      </c>
      <c r="F1582" s="55">
        <v>0</v>
      </c>
      <c r="G1582" s="55">
        <v>0</v>
      </c>
      <c r="H1582" s="50" t="b">
        <v>1</v>
      </c>
      <c r="I1582" s="59">
        <v>8</v>
      </c>
      <c r="J1582" s="59">
        <v>0</v>
      </c>
      <c r="K1582" s="59">
        <v>0</v>
      </c>
      <c r="L1582" s="59">
        <v>0</v>
      </c>
      <c r="M1582" s="59">
        <v>389220</v>
      </c>
      <c r="N1582" s="59">
        <v>0</v>
      </c>
      <c r="O1582" s="59">
        <v>0</v>
      </c>
      <c r="P1582" s="59">
        <v>0</v>
      </c>
      <c r="Q1582" s="59">
        <v>0</v>
      </c>
      <c r="R1582" s="59">
        <v>0</v>
      </c>
      <c r="S1582" s="59">
        <v>0</v>
      </c>
      <c r="T1582" s="59">
        <v>0</v>
      </c>
      <c r="U1582" s="59"/>
      <c r="V1582" s="55">
        <v>656589</v>
      </c>
      <c r="W1582" s="55">
        <v>0</v>
      </c>
      <c r="X1582" s="55">
        <v>26300</v>
      </c>
      <c r="Y1582" s="55">
        <v>1000365</v>
      </c>
      <c r="Z1582" s="55">
        <v>26300</v>
      </c>
      <c r="AA1582" s="55">
        <v>974065</v>
      </c>
    </row>
    <row r="1583" spans="1:27" ht="13.2" x14ac:dyDescent="0.25">
      <c r="A1583" s="52" t="s">
        <v>307</v>
      </c>
      <c r="B1583" s="65" t="s">
        <v>4856</v>
      </c>
      <c r="C1583" s="65" t="s">
        <v>2077</v>
      </c>
      <c r="D1583" s="56">
        <v>68090</v>
      </c>
      <c r="E1583" s="56">
        <v>0</v>
      </c>
      <c r="F1583" s="56">
        <v>0</v>
      </c>
      <c r="G1583" s="56">
        <v>0</v>
      </c>
      <c r="H1583" s="50" t="b">
        <v>1</v>
      </c>
      <c r="I1583" s="60">
        <v>4</v>
      </c>
      <c r="J1583" s="60">
        <v>0</v>
      </c>
      <c r="K1583" s="60">
        <v>0</v>
      </c>
      <c r="L1583" s="60">
        <v>0</v>
      </c>
      <c r="M1583" s="60">
        <v>305576</v>
      </c>
      <c r="N1583" s="60">
        <v>0</v>
      </c>
      <c r="O1583" s="60">
        <v>0</v>
      </c>
      <c r="P1583" s="60">
        <v>0</v>
      </c>
      <c r="Q1583" s="60">
        <v>0</v>
      </c>
      <c r="R1583" s="60">
        <v>0</v>
      </c>
      <c r="S1583" s="60">
        <v>0</v>
      </c>
      <c r="T1583" s="60">
        <v>0</v>
      </c>
      <c r="U1583" s="60"/>
      <c r="V1583" s="56">
        <v>437726</v>
      </c>
      <c r="W1583" s="56">
        <v>0</v>
      </c>
      <c r="X1583" s="56">
        <v>0</v>
      </c>
      <c r="Y1583" s="56">
        <v>611148</v>
      </c>
      <c r="Z1583" s="56">
        <v>0</v>
      </c>
      <c r="AA1583" s="56">
        <v>611148</v>
      </c>
    </row>
    <row r="1584" spans="1:27" ht="13.2" x14ac:dyDescent="0.25">
      <c r="A1584" s="50" t="s">
        <v>127</v>
      </c>
      <c r="B1584" s="64" t="s">
        <v>4856</v>
      </c>
      <c r="C1584" s="64" t="s">
        <v>2077</v>
      </c>
      <c r="D1584" s="55">
        <v>1750905</v>
      </c>
      <c r="E1584" s="55">
        <v>0</v>
      </c>
      <c r="F1584" s="55">
        <v>0</v>
      </c>
      <c r="G1584" s="55">
        <v>0</v>
      </c>
      <c r="H1584" s="50" t="b">
        <v>1</v>
      </c>
      <c r="I1584" s="59">
        <v>7</v>
      </c>
      <c r="J1584" s="59">
        <v>0</v>
      </c>
      <c r="K1584" s="59">
        <v>0</v>
      </c>
      <c r="L1584" s="59">
        <v>0</v>
      </c>
      <c r="M1584" s="59">
        <v>500000</v>
      </c>
      <c r="N1584" s="59">
        <v>0</v>
      </c>
      <c r="O1584" s="59">
        <v>0</v>
      </c>
      <c r="P1584" s="59">
        <v>0</v>
      </c>
      <c r="Q1584" s="59">
        <v>0</v>
      </c>
      <c r="R1584" s="59">
        <v>0</v>
      </c>
      <c r="S1584" s="59">
        <v>0</v>
      </c>
      <c r="T1584" s="59">
        <v>0</v>
      </c>
      <c r="U1584" s="59"/>
      <c r="V1584" s="55">
        <v>437726</v>
      </c>
      <c r="W1584" s="55">
        <v>17600</v>
      </c>
      <c r="X1584" s="55">
        <v>17600</v>
      </c>
      <c r="Y1584" s="55">
        <v>937726</v>
      </c>
      <c r="Z1584" s="55">
        <v>35200</v>
      </c>
      <c r="AA1584" s="55">
        <v>902526</v>
      </c>
    </row>
    <row r="1585" spans="1:27" ht="13.2" x14ac:dyDescent="0.25">
      <c r="A1585" s="52" t="s">
        <v>113</v>
      </c>
      <c r="B1585" s="65" t="s">
        <v>4856</v>
      </c>
      <c r="C1585" s="65" t="s">
        <v>2077</v>
      </c>
      <c r="D1585" s="56">
        <v>1750905</v>
      </c>
      <c r="E1585" s="56">
        <v>0</v>
      </c>
      <c r="F1585" s="56">
        <v>0</v>
      </c>
      <c r="G1585" s="56">
        <v>0</v>
      </c>
      <c r="H1585" s="50" t="b">
        <v>1</v>
      </c>
      <c r="I1585" s="60">
        <v>15</v>
      </c>
      <c r="J1585" s="60">
        <v>0</v>
      </c>
      <c r="K1585" s="60">
        <v>0</v>
      </c>
      <c r="L1585" s="60">
        <v>0</v>
      </c>
      <c r="M1585" s="60">
        <v>666667</v>
      </c>
      <c r="N1585" s="60">
        <v>0</v>
      </c>
      <c r="O1585" s="60">
        <v>0</v>
      </c>
      <c r="P1585" s="60">
        <v>0</v>
      </c>
      <c r="Q1585" s="60">
        <v>0</v>
      </c>
      <c r="R1585" s="60">
        <v>0</v>
      </c>
      <c r="S1585" s="60">
        <v>0</v>
      </c>
      <c r="T1585" s="60">
        <v>0</v>
      </c>
      <c r="U1585" s="60"/>
      <c r="V1585" s="56">
        <v>875452</v>
      </c>
      <c r="W1585" s="56">
        <v>35100</v>
      </c>
      <c r="X1585" s="56">
        <v>35100</v>
      </c>
      <c r="Y1585" s="56">
        <v>1666667</v>
      </c>
      <c r="Z1585" s="56">
        <v>70200</v>
      </c>
      <c r="AA1585" s="56">
        <v>1596467</v>
      </c>
    </row>
    <row r="1586" spans="1:27" ht="13.2" x14ac:dyDescent="0.25">
      <c r="A1586" s="50" t="s">
        <v>338</v>
      </c>
      <c r="B1586" s="64" t="s">
        <v>4856</v>
      </c>
      <c r="C1586" s="64" t="s">
        <v>2077</v>
      </c>
      <c r="D1586" s="55">
        <v>68090</v>
      </c>
      <c r="E1586" s="55">
        <v>0</v>
      </c>
      <c r="F1586" s="55">
        <v>0</v>
      </c>
      <c r="G1586" s="55">
        <v>0</v>
      </c>
      <c r="H1586" s="50" t="b">
        <v>1</v>
      </c>
      <c r="I1586" s="59">
        <v>6</v>
      </c>
      <c r="J1586" s="59">
        <v>0</v>
      </c>
      <c r="K1586" s="59">
        <v>0</v>
      </c>
      <c r="L1586" s="59">
        <v>0</v>
      </c>
      <c r="M1586" s="59">
        <v>76393</v>
      </c>
      <c r="N1586" s="59">
        <v>0</v>
      </c>
      <c r="O1586" s="59">
        <v>0</v>
      </c>
      <c r="P1586" s="59">
        <v>0</v>
      </c>
      <c r="Q1586" s="59">
        <v>0</v>
      </c>
      <c r="R1586" s="59">
        <v>0</v>
      </c>
      <c r="S1586" s="59">
        <v>0</v>
      </c>
      <c r="T1586" s="59">
        <v>0</v>
      </c>
      <c r="U1586" s="59"/>
      <c r="V1586" s="55">
        <v>437726</v>
      </c>
      <c r="W1586" s="55">
        <v>0</v>
      </c>
      <c r="X1586" s="55">
        <v>17600</v>
      </c>
      <c r="Y1586" s="55">
        <v>534756</v>
      </c>
      <c r="Z1586" s="55">
        <v>17600</v>
      </c>
      <c r="AA1586" s="55">
        <v>517156</v>
      </c>
    </row>
    <row r="1587" spans="1:27" ht="13.2" x14ac:dyDescent="0.25">
      <c r="A1587" s="52" t="s">
        <v>316</v>
      </c>
      <c r="B1587" s="65" t="s">
        <v>4856</v>
      </c>
      <c r="C1587" s="65" t="s">
        <v>2077</v>
      </c>
      <c r="D1587" s="56">
        <v>76697</v>
      </c>
      <c r="E1587" s="56">
        <v>0</v>
      </c>
      <c r="F1587" s="56">
        <v>0</v>
      </c>
      <c r="G1587" s="56">
        <v>0</v>
      </c>
      <c r="H1587" s="50" t="b">
        <v>1</v>
      </c>
      <c r="I1587" s="60">
        <v>6</v>
      </c>
      <c r="J1587" s="60">
        <v>0</v>
      </c>
      <c r="K1587" s="60">
        <v>0</v>
      </c>
      <c r="L1587" s="60">
        <v>0</v>
      </c>
      <c r="M1587" s="60">
        <v>59501</v>
      </c>
      <c r="N1587" s="60">
        <v>0</v>
      </c>
      <c r="O1587" s="60">
        <v>0</v>
      </c>
      <c r="P1587" s="60">
        <v>0</v>
      </c>
      <c r="Q1587" s="60">
        <v>0</v>
      </c>
      <c r="R1587" s="60">
        <v>0</v>
      </c>
      <c r="S1587" s="60">
        <v>0</v>
      </c>
      <c r="T1587" s="60">
        <v>0</v>
      </c>
      <c r="U1587" s="60"/>
      <c r="V1587" s="56">
        <v>437726</v>
      </c>
      <c r="W1587" s="56">
        <v>0</v>
      </c>
      <c r="X1587" s="56">
        <v>17600</v>
      </c>
      <c r="Y1587" s="56">
        <v>569502</v>
      </c>
      <c r="Z1587" s="56">
        <v>17600</v>
      </c>
      <c r="AA1587" s="56">
        <v>551902</v>
      </c>
    </row>
    <row r="1588" spans="1:27" ht="13.2" x14ac:dyDescent="0.25">
      <c r="A1588" s="50" t="s">
        <v>325</v>
      </c>
      <c r="B1588" s="64" t="s">
        <v>4856</v>
      </c>
      <c r="C1588" s="64" t="s">
        <v>2077</v>
      </c>
      <c r="D1588" s="55">
        <v>68091</v>
      </c>
      <c r="E1588" s="55">
        <v>0</v>
      </c>
      <c r="F1588" s="55">
        <v>0</v>
      </c>
      <c r="G1588" s="55">
        <v>0</v>
      </c>
      <c r="H1588" s="50" t="b">
        <v>1</v>
      </c>
      <c r="I1588" s="59">
        <v>10</v>
      </c>
      <c r="J1588" s="59">
        <v>0</v>
      </c>
      <c r="K1588" s="59">
        <v>0</v>
      </c>
      <c r="L1588" s="59">
        <v>0</v>
      </c>
      <c r="M1588" s="59">
        <v>343435</v>
      </c>
      <c r="N1588" s="59">
        <v>0</v>
      </c>
      <c r="O1588" s="59">
        <v>0</v>
      </c>
      <c r="P1588" s="59">
        <v>0</v>
      </c>
      <c r="Q1588" s="59">
        <v>0</v>
      </c>
      <c r="R1588" s="59">
        <v>0</v>
      </c>
      <c r="S1588" s="59">
        <v>0</v>
      </c>
      <c r="T1588" s="59">
        <v>0</v>
      </c>
      <c r="U1588" s="59"/>
      <c r="V1588" s="55">
        <v>656589</v>
      </c>
      <c r="W1588" s="55">
        <v>0</v>
      </c>
      <c r="X1588" s="55">
        <v>26300</v>
      </c>
      <c r="Y1588" s="55">
        <v>1083026</v>
      </c>
      <c r="Z1588" s="55">
        <v>26300</v>
      </c>
      <c r="AA1588" s="55">
        <v>1056726</v>
      </c>
    </row>
    <row r="1589" spans="1:27" ht="13.2" x14ac:dyDescent="0.25">
      <c r="A1589" s="52" t="s">
        <v>116</v>
      </c>
      <c r="B1589" s="65" t="s">
        <v>4856</v>
      </c>
      <c r="C1589" s="65" t="s">
        <v>2077</v>
      </c>
      <c r="D1589" s="56">
        <v>1750905</v>
      </c>
      <c r="E1589" s="56">
        <v>0</v>
      </c>
      <c r="F1589" s="56">
        <v>0</v>
      </c>
      <c r="G1589" s="56">
        <v>0</v>
      </c>
      <c r="H1589" s="50" t="b">
        <v>1</v>
      </c>
      <c r="I1589" s="60">
        <v>15</v>
      </c>
      <c r="J1589" s="60">
        <v>0</v>
      </c>
      <c r="K1589" s="60">
        <v>0</v>
      </c>
      <c r="L1589" s="60">
        <v>0</v>
      </c>
      <c r="M1589" s="60">
        <v>1000000</v>
      </c>
      <c r="N1589" s="60">
        <v>0</v>
      </c>
      <c r="O1589" s="60">
        <v>0</v>
      </c>
      <c r="P1589" s="60">
        <v>0</v>
      </c>
      <c r="Q1589" s="60">
        <v>0</v>
      </c>
      <c r="R1589" s="60">
        <v>0</v>
      </c>
      <c r="S1589" s="60">
        <v>0</v>
      </c>
      <c r="T1589" s="60">
        <v>0</v>
      </c>
      <c r="U1589" s="60"/>
      <c r="V1589" s="56">
        <v>875452</v>
      </c>
      <c r="W1589" s="56">
        <v>35100</v>
      </c>
      <c r="X1589" s="56">
        <v>35100</v>
      </c>
      <c r="Y1589" s="56">
        <v>2000000</v>
      </c>
      <c r="Z1589" s="56">
        <v>70200</v>
      </c>
      <c r="AA1589" s="56">
        <v>1929800</v>
      </c>
    </row>
    <row r="1590" spans="1:27" ht="13.2" x14ac:dyDescent="0.25">
      <c r="A1590" s="50" t="s">
        <v>322</v>
      </c>
      <c r="B1590" s="64" t="s">
        <v>4856</v>
      </c>
      <c r="C1590" s="64" t="s">
        <v>2077</v>
      </c>
      <c r="D1590" s="55">
        <v>71697</v>
      </c>
      <c r="E1590" s="55">
        <v>0</v>
      </c>
      <c r="F1590" s="55">
        <v>0</v>
      </c>
      <c r="G1590" s="55">
        <v>0</v>
      </c>
      <c r="H1590" s="50" t="b">
        <v>1</v>
      </c>
      <c r="I1590" s="59">
        <v>6</v>
      </c>
      <c r="J1590" s="59">
        <v>0</v>
      </c>
      <c r="K1590" s="59">
        <v>0</v>
      </c>
      <c r="L1590" s="59">
        <v>0</v>
      </c>
      <c r="M1590" s="59">
        <v>480006</v>
      </c>
      <c r="N1590" s="59">
        <v>0</v>
      </c>
      <c r="O1590" s="59">
        <v>0</v>
      </c>
      <c r="P1590" s="59">
        <v>0</v>
      </c>
      <c r="Q1590" s="59">
        <v>0</v>
      </c>
      <c r="R1590" s="59">
        <v>0</v>
      </c>
      <c r="S1590" s="59">
        <v>0</v>
      </c>
      <c r="T1590" s="59">
        <v>0</v>
      </c>
      <c r="U1590" s="59"/>
      <c r="V1590" s="55">
        <v>437726</v>
      </c>
      <c r="W1590" s="55">
        <v>0</v>
      </c>
      <c r="X1590" s="55">
        <v>17600</v>
      </c>
      <c r="Y1590" s="55">
        <v>960007</v>
      </c>
      <c r="Z1590" s="55">
        <v>17600</v>
      </c>
      <c r="AA1590" s="55">
        <v>942407</v>
      </c>
    </row>
    <row r="1591" spans="1:27" ht="13.2" x14ac:dyDescent="0.25">
      <c r="A1591" s="52" t="s">
        <v>90</v>
      </c>
      <c r="B1591" s="65" t="s">
        <v>4856</v>
      </c>
      <c r="C1591" s="65" t="s">
        <v>2077</v>
      </c>
      <c r="D1591" s="56">
        <v>1750905</v>
      </c>
      <c r="E1591" s="56">
        <v>400000</v>
      </c>
      <c r="F1591" s="56">
        <v>0</v>
      </c>
      <c r="G1591" s="56">
        <v>0</v>
      </c>
      <c r="H1591" s="50" t="b">
        <v>1</v>
      </c>
      <c r="I1591" s="60">
        <v>15</v>
      </c>
      <c r="J1591" s="60">
        <v>0</v>
      </c>
      <c r="K1591" s="60">
        <v>0</v>
      </c>
      <c r="L1591" s="60">
        <v>0</v>
      </c>
      <c r="M1591" s="60">
        <v>538889</v>
      </c>
      <c r="N1591" s="60">
        <v>0</v>
      </c>
      <c r="O1591" s="60">
        <v>0</v>
      </c>
      <c r="P1591" s="60">
        <v>0</v>
      </c>
      <c r="Q1591" s="60">
        <v>0</v>
      </c>
      <c r="R1591" s="60">
        <v>0</v>
      </c>
      <c r="S1591" s="60">
        <v>0</v>
      </c>
      <c r="T1591" s="60">
        <v>0</v>
      </c>
      <c r="U1591" s="60"/>
      <c r="V1591" s="56">
        <v>875452</v>
      </c>
      <c r="W1591" s="56">
        <v>35100</v>
      </c>
      <c r="X1591" s="56">
        <v>35100</v>
      </c>
      <c r="Y1591" s="56">
        <v>1738889</v>
      </c>
      <c r="Z1591" s="56">
        <v>70200</v>
      </c>
      <c r="AA1591" s="56">
        <v>1668689</v>
      </c>
    </row>
    <row r="1592" spans="1:27" ht="13.2" x14ac:dyDescent="0.25">
      <c r="A1592" s="50" t="s">
        <v>94</v>
      </c>
      <c r="B1592" s="64" t="s">
        <v>4856</v>
      </c>
      <c r="C1592" s="64" t="s">
        <v>2077</v>
      </c>
      <c r="D1592" s="55">
        <v>1750905</v>
      </c>
      <c r="E1592" s="55">
        <v>0</v>
      </c>
      <c r="F1592" s="55">
        <v>0</v>
      </c>
      <c r="G1592" s="55">
        <v>0</v>
      </c>
      <c r="H1592" s="50" t="b">
        <v>1</v>
      </c>
      <c r="I1592" s="59">
        <v>15</v>
      </c>
      <c r="J1592" s="59">
        <v>0</v>
      </c>
      <c r="K1592" s="59">
        <v>0</v>
      </c>
      <c r="L1592" s="59">
        <v>0</v>
      </c>
      <c r="M1592" s="59">
        <v>1000000</v>
      </c>
      <c r="N1592" s="59">
        <v>0</v>
      </c>
      <c r="O1592" s="59">
        <v>0</v>
      </c>
      <c r="P1592" s="59">
        <v>0</v>
      </c>
      <c r="Q1592" s="59">
        <v>0</v>
      </c>
      <c r="R1592" s="59">
        <v>0</v>
      </c>
      <c r="S1592" s="59">
        <v>0</v>
      </c>
      <c r="T1592" s="59">
        <v>0</v>
      </c>
      <c r="U1592" s="59"/>
      <c r="V1592" s="55">
        <v>875452</v>
      </c>
      <c r="W1592" s="55">
        <v>35100</v>
      </c>
      <c r="X1592" s="55">
        <v>35100</v>
      </c>
      <c r="Y1592" s="55">
        <v>2000000</v>
      </c>
      <c r="Z1592" s="55">
        <v>70200</v>
      </c>
      <c r="AA1592" s="55">
        <v>1929800</v>
      </c>
    </row>
    <row r="1593" spans="1:27" ht="13.2" x14ac:dyDescent="0.25">
      <c r="A1593" s="52" t="s">
        <v>108</v>
      </c>
      <c r="B1593" s="65" t="s">
        <v>4856</v>
      </c>
      <c r="C1593" s="65" t="s">
        <v>2077</v>
      </c>
      <c r="D1593" s="56">
        <v>1750905</v>
      </c>
      <c r="E1593" s="56">
        <v>0</v>
      </c>
      <c r="F1593" s="56">
        <v>0</v>
      </c>
      <c r="G1593" s="56">
        <v>0</v>
      </c>
      <c r="H1593" s="50" t="b">
        <v>1</v>
      </c>
      <c r="I1593" s="60">
        <v>15</v>
      </c>
      <c r="J1593" s="60">
        <v>0</v>
      </c>
      <c r="K1593" s="60">
        <v>0</v>
      </c>
      <c r="L1593" s="60">
        <v>0</v>
      </c>
      <c r="M1593" s="60">
        <v>1000000</v>
      </c>
      <c r="N1593" s="60">
        <v>0</v>
      </c>
      <c r="O1593" s="60">
        <v>0</v>
      </c>
      <c r="P1593" s="60">
        <v>0</v>
      </c>
      <c r="Q1593" s="60">
        <v>0</v>
      </c>
      <c r="R1593" s="60">
        <v>0</v>
      </c>
      <c r="S1593" s="60">
        <v>0</v>
      </c>
      <c r="T1593" s="60">
        <v>0</v>
      </c>
      <c r="U1593" s="60"/>
      <c r="V1593" s="56">
        <v>875452</v>
      </c>
      <c r="W1593" s="56">
        <v>35100</v>
      </c>
      <c r="X1593" s="56">
        <v>35100</v>
      </c>
      <c r="Y1593" s="56">
        <v>2000000</v>
      </c>
      <c r="Z1593" s="56">
        <v>70200</v>
      </c>
      <c r="AA1593" s="56">
        <v>1929800</v>
      </c>
    </row>
    <row r="1594" spans="1:27" ht="13.2" x14ac:dyDescent="0.25">
      <c r="A1594" s="50" t="s">
        <v>317</v>
      </c>
      <c r="B1594" s="64" t="s">
        <v>4856</v>
      </c>
      <c r="C1594" s="64" t="s">
        <v>2077</v>
      </c>
      <c r="D1594" s="55">
        <v>0</v>
      </c>
      <c r="E1594" s="55">
        <v>0</v>
      </c>
      <c r="F1594" s="55">
        <v>0</v>
      </c>
      <c r="G1594" s="55">
        <v>0</v>
      </c>
      <c r="H1594" s="50" t="b">
        <v>1</v>
      </c>
      <c r="I1594" s="59">
        <v>3</v>
      </c>
      <c r="J1594" s="59">
        <v>0</v>
      </c>
      <c r="K1594" s="59">
        <v>0</v>
      </c>
      <c r="L1594" s="59">
        <v>0</v>
      </c>
      <c r="M1594" s="59">
        <v>53475</v>
      </c>
      <c r="N1594" s="59">
        <v>0</v>
      </c>
      <c r="O1594" s="59">
        <v>0</v>
      </c>
      <c r="P1594" s="59">
        <v>0</v>
      </c>
      <c r="Q1594" s="59">
        <v>0</v>
      </c>
      <c r="R1594" s="59">
        <v>0</v>
      </c>
      <c r="S1594" s="59">
        <v>0</v>
      </c>
      <c r="T1594" s="59">
        <v>0</v>
      </c>
      <c r="U1594" s="59"/>
      <c r="V1594" s="55">
        <v>218863</v>
      </c>
      <c r="W1594" s="55">
        <v>0</v>
      </c>
      <c r="X1594" s="55">
        <v>8800</v>
      </c>
      <c r="Y1594" s="55">
        <v>78384</v>
      </c>
      <c r="Z1594" s="55">
        <v>8800</v>
      </c>
      <c r="AA1594" s="55">
        <v>69584</v>
      </c>
    </row>
    <row r="1595" spans="1:27" ht="13.2" x14ac:dyDescent="0.25">
      <c r="A1595" s="52" t="s">
        <v>304</v>
      </c>
      <c r="B1595" s="65" t="s">
        <v>4856</v>
      </c>
      <c r="C1595" s="65" t="s">
        <v>2077</v>
      </c>
      <c r="D1595" s="56">
        <v>43772</v>
      </c>
      <c r="E1595" s="56">
        <v>0</v>
      </c>
      <c r="F1595" s="56">
        <v>0</v>
      </c>
      <c r="G1595" s="56">
        <v>0</v>
      </c>
      <c r="H1595" s="50" t="b">
        <v>1</v>
      </c>
      <c r="I1595" s="60">
        <v>4</v>
      </c>
      <c r="J1595" s="60">
        <v>0</v>
      </c>
      <c r="K1595" s="60">
        <v>0</v>
      </c>
      <c r="L1595" s="60">
        <v>2</v>
      </c>
      <c r="M1595" s="60">
        <v>426225</v>
      </c>
      <c r="N1595" s="60">
        <v>0</v>
      </c>
      <c r="O1595" s="60">
        <v>0</v>
      </c>
      <c r="P1595" s="60">
        <v>0</v>
      </c>
      <c r="Q1595" s="60">
        <v>0</v>
      </c>
      <c r="R1595" s="60">
        <v>0</v>
      </c>
      <c r="S1595" s="60">
        <v>0</v>
      </c>
      <c r="T1595" s="60">
        <v>0</v>
      </c>
      <c r="U1595" s="60"/>
      <c r="V1595" s="56">
        <v>437726</v>
      </c>
      <c r="W1595" s="56">
        <v>0</v>
      </c>
      <c r="X1595" s="56">
        <v>17600</v>
      </c>
      <c r="Y1595" s="56">
        <v>695739</v>
      </c>
      <c r="Z1595" s="56">
        <v>17600</v>
      </c>
      <c r="AA1595" s="56">
        <v>678139</v>
      </c>
    </row>
    <row r="1596" spans="1:27" ht="13.2" x14ac:dyDescent="0.25">
      <c r="A1596" s="50" t="s">
        <v>95</v>
      </c>
      <c r="B1596" s="64" t="s">
        <v>4856</v>
      </c>
      <c r="C1596" s="64" t="s">
        <v>2077</v>
      </c>
      <c r="D1596" s="55">
        <v>1750905</v>
      </c>
      <c r="E1596" s="55">
        <v>0</v>
      </c>
      <c r="F1596" s="55">
        <v>0</v>
      </c>
      <c r="G1596" s="55">
        <v>0</v>
      </c>
      <c r="H1596" s="50" t="b">
        <v>1</v>
      </c>
      <c r="I1596" s="59">
        <v>15</v>
      </c>
      <c r="J1596" s="59">
        <v>0</v>
      </c>
      <c r="K1596" s="59">
        <v>0</v>
      </c>
      <c r="L1596" s="59">
        <v>0</v>
      </c>
      <c r="M1596" s="59">
        <v>1000000</v>
      </c>
      <c r="N1596" s="59">
        <v>0</v>
      </c>
      <c r="O1596" s="59">
        <v>0</v>
      </c>
      <c r="P1596" s="59">
        <v>0</v>
      </c>
      <c r="Q1596" s="59">
        <v>0</v>
      </c>
      <c r="R1596" s="59">
        <v>0</v>
      </c>
      <c r="S1596" s="59">
        <v>0</v>
      </c>
      <c r="T1596" s="59">
        <v>0</v>
      </c>
      <c r="U1596" s="59"/>
      <c r="V1596" s="55">
        <v>875452</v>
      </c>
      <c r="W1596" s="55">
        <v>35100</v>
      </c>
      <c r="X1596" s="55">
        <v>35100</v>
      </c>
      <c r="Y1596" s="55">
        <v>2000000</v>
      </c>
      <c r="Z1596" s="55">
        <v>70200</v>
      </c>
      <c r="AA1596" s="55">
        <v>1929800</v>
      </c>
    </row>
    <row r="1597" spans="1:27" ht="13.2" x14ac:dyDescent="0.25">
      <c r="A1597" s="52" t="s">
        <v>336</v>
      </c>
      <c r="B1597" s="65" t="s">
        <v>4856</v>
      </c>
      <c r="C1597" s="65" t="s">
        <v>2077</v>
      </c>
      <c r="D1597" s="56">
        <v>68090</v>
      </c>
      <c r="E1597" s="56">
        <v>0</v>
      </c>
      <c r="F1597" s="56">
        <v>0</v>
      </c>
      <c r="G1597" s="56">
        <v>0</v>
      </c>
      <c r="H1597" s="50" t="b">
        <v>1</v>
      </c>
      <c r="I1597" s="60">
        <v>5</v>
      </c>
      <c r="J1597" s="60">
        <v>0</v>
      </c>
      <c r="K1597" s="60">
        <v>0</v>
      </c>
      <c r="L1597" s="60">
        <v>0</v>
      </c>
      <c r="M1597" s="60">
        <v>369200</v>
      </c>
      <c r="N1597" s="60">
        <v>0</v>
      </c>
      <c r="O1597" s="60">
        <v>0</v>
      </c>
      <c r="P1597" s="60">
        <v>0</v>
      </c>
      <c r="Q1597" s="60">
        <v>0</v>
      </c>
      <c r="R1597" s="60">
        <v>0</v>
      </c>
      <c r="S1597" s="60">
        <v>0</v>
      </c>
      <c r="T1597" s="60">
        <v>0</v>
      </c>
      <c r="U1597" s="60"/>
      <c r="V1597" s="56">
        <v>437726</v>
      </c>
      <c r="W1597" s="56">
        <v>0</v>
      </c>
      <c r="X1597" s="56">
        <v>17600</v>
      </c>
      <c r="Y1597" s="56">
        <v>751165</v>
      </c>
      <c r="Z1597" s="56">
        <v>17600</v>
      </c>
      <c r="AA1597" s="56">
        <v>733565</v>
      </c>
    </row>
    <row r="1598" spans="1:27" ht="13.2" x14ac:dyDescent="0.25">
      <c r="A1598" s="50" t="s">
        <v>296</v>
      </c>
      <c r="B1598" s="64" t="s">
        <v>4856</v>
      </c>
      <c r="C1598" s="64" t="s">
        <v>2077</v>
      </c>
      <c r="D1598" s="55">
        <v>70097</v>
      </c>
      <c r="E1598" s="55">
        <v>0</v>
      </c>
      <c r="F1598" s="55">
        <v>0</v>
      </c>
      <c r="G1598" s="55">
        <v>0</v>
      </c>
      <c r="H1598" s="50" t="b">
        <v>1</v>
      </c>
      <c r="I1598" s="59">
        <v>1</v>
      </c>
      <c r="J1598" s="59">
        <v>0</v>
      </c>
      <c r="K1598" s="59">
        <v>0</v>
      </c>
      <c r="L1598" s="59">
        <v>0</v>
      </c>
      <c r="M1598" s="59">
        <v>78401</v>
      </c>
      <c r="N1598" s="59">
        <v>0</v>
      </c>
      <c r="O1598" s="59">
        <v>0</v>
      </c>
      <c r="P1598" s="59">
        <v>0</v>
      </c>
      <c r="Q1598" s="59">
        <v>0</v>
      </c>
      <c r="R1598" s="59">
        <v>0</v>
      </c>
      <c r="S1598" s="59">
        <v>0</v>
      </c>
      <c r="T1598" s="59">
        <v>0</v>
      </c>
      <c r="U1598" s="59"/>
      <c r="V1598" s="55">
        <v>218863</v>
      </c>
      <c r="W1598" s="55">
        <v>0</v>
      </c>
      <c r="X1598" s="55">
        <v>8800</v>
      </c>
      <c r="Y1598" s="55">
        <v>156801</v>
      </c>
      <c r="Z1598" s="55">
        <v>8800</v>
      </c>
      <c r="AA1598" s="55">
        <v>148001</v>
      </c>
    </row>
    <row r="1599" spans="1:27" ht="13.2" x14ac:dyDescent="0.25">
      <c r="A1599" s="52" t="s">
        <v>298</v>
      </c>
      <c r="B1599" s="65" t="s">
        <v>4856</v>
      </c>
      <c r="C1599" s="65" t="s">
        <v>2077</v>
      </c>
      <c r="D1599" s="56">
        <v>68090</v>
      </c>
      <c r="E1599" s="56">
        <v>0</v>
      </c>
      <c r="F1599" s="56">
        <v>0</v>
      </c>
      <c r="G1599" s="56">
        <v>0</v>
      </c>
      <c r="H1599" s="50" t="b">
        <v>1</v>
      </c>
      <c r="I1599" s="60">
        <v>6</v>
      </c>
      <c r="J1599" s="60">
        <v>0</v>
      </c>
      <c r="K1599" s="60">
        <v>0</v>
      </c>
      <c r="L1599" s="60">
        <v>0</v>
      </c>
      <c r="M1599" s="60">
        <v>458364</v>
      </c>
      <c r="N1599" s="60">
        <v>0</v>
      </c>
      <c r="O1599" s="60">
        <v>0</v>
      </c>
      <c r="P1599" s="60">
        <v>0</v>
      </c>
      <c r="Q1599" s="60">
        <v>0</v>
      </c>
      <c r="R1599" s="60">
        <v>0</v>
      </c>
      <c r="S1599" s="60">
        <v>0</v>
      </c>
      <c r="T1599" s="60">
        <v>0</v>
      </c>
      <c r="U1599" s="60"/>
      <c r="V1599" s="56">
        <v>437726</v>
      </c>
      <c r="W1599" s="56">
        <v>0</v>
      </c>
      <c r="X1599" s="56">
        <v>17600</v>
      </c>
      <c r="Y1599" s="56">
        <v>916723</v>
      </c>
      <c r="Z1599" s="56">
        <v>17600</v>
      </c>
      <c r="AA1599" s="56">
        <v>899123</v>
      </c>
    </row>
    <row r="1600" spans="1:27" ht="13.2" x14ac:dyDescent="0.25">
      <c r="A1600" s="50" t="s">
        <v>97</v>
      </c>
      <c r="B1600" s="64" t="s">
        <v>4856</v>
      </c>
      <c r="C1600" s="64" t="s">
        <v>2077</v>
      </c>
      <c r="D1600" s="55">
        <v>1750905</v>
      </c>
      <c r="E1600" s="55">
        <v>0</v>
      </c>
      <c r="F1600" s="55">
        <v>0</v>
      </c>
      <c r="G1600" s="55">
        <v>0</v>
      </c>
      <c r="H1600" s="50" t="b">
        <v>1</v>
      </c>
      <c r="I1600" s="59">
        <v>15</v>
      </c>
      <c r="J1600" s="59">
        <v>0</v>
      </c>
      <c r="K1600" s="59">
        <v>0</v>
      </c>
      <c r="L1600" s="59">
        <v>0</v>
      </c>
      <c r="M1600" s="59">
        <v>393954</v>
      </c>
      <c r="N1600" s="68">
        <v>4.6963154864709269</v>
      </c>
      <c r="O1600" s="59">
        <v>0</v>
      </c>
      <c r="P1600" s="59">
        <v>0</v>
      </c>
      <c r="Q1600" s="59">
        <v>0</v>
      </c>
      <c r="R1600" s="59">
        <v>0</v>
      </c>
      <c r="S1600" s="59">
        <v>0</v>
      </c>
      <c r="T1600" s="59">
        <v>0</v>
      </c>
      <c r="U1600" s="59"/>
      <c r="V1600" s="55">
        <v>924398</v>
      </c>
      <c r="W1600" s="55">
        <v>37000</v>
      </c>
      <c r="X1600" s="55">
        <v>37000</v>
      </c>
      <c r="Y1600" s="55">
        <v>1318352</v>
      </c>
      <c r="Z1600" s="55">
        <v>74000</v>
      </c>
      <c r="AA1600" s="55">
        <v>1244352</v>
      </c>
    </row>
    <row r="1601" spans="1:27" ht="13.2" x14ac:dyDescent="0.25">
      <c r="A1601" s="52" t="s">
        <v>91</v>
      </c>
      <c r="B1601" s="65" t="s">
        <v>4856</v>
      </c>
      <c r="C1601" s="65" t="s">
        <v>2077</v>
      </c>
      <c r="D1601" s="56">
        <v>0</v>
      </c>
      <c r="E1601" s="56">
        <v>0</v>
      </c>
      <c r="F1601" s="56">
        <v>0</v>
      </c>
      <c r="G1601" s="56">
        <v>0</v>
      </c>
      <c r="H1601" s="50" t="b">
        <v>1</v>
      </c>
      <c r="I1601" s="60">
        <v>5</v>
      </c>
      <c r="J1601" s="60">
        <v>0</v>
      </c>
      <c r="K1601" s="60">
        <v>0</v>
      </c>
      <c r="L1601" s="60">
        <v>0</v>
      </c>
      <c r="M1601" s="60">
        <v>277778</v>
      </c>
      <c r="N1601" s="60">
        <v>0</v>
      </c>
      <c r="O1601" s="60">
        <v>0</v>
      </c>
      <c r="P1601" s="60">
        <v>0</v>
      </c>
      <c r="Q1601" s="60">
        <v>0</v>
      </c>
      <c r="R1601" s="60">
        <v>0</v>
      </c>
      <c r="S1601" s="60">
        <v>0</v>
      </c>
      <c r="T1601" s="60">
        <v>0</v>
      </c>
      <c r="U1601" s="60"/>
      <c r="V1601" s="56">
        <v>291817</v>
      </c>
      <c r="W1601" s="56">
        <v>11700</v>
      </c>
      <c r="X1601" s="56">
        <v>11700</v>
      </c>
      <c r="Y1601" s="56">
        <v>611111</v>
      </c>
      <c r="Z1601" s="56">
        <v>23400</v>
      </c>
      <c r="AA1601" s="56">
        <v>587711</v>
      </c>
    </row>
    <row r="1602" spans="1:27" ht="13.2" x14ac:dyDescent="0.25">
      <c r="A1602" s="50" t="s">
        <v>99</v>
      </c>
      <c r="B1602" s="64" t="s">
        <v>4856</v>
      </c>
      <c r="C1602" s="64" t="s">
        <v>2077</v>
      </c>
      <c r="D1602" s="55">
        <v>0</v>
      </c>
      <c r="E1602" s="55">
        <v>0</v>
      </c>
      <c r="F1602" s="55">
        <v>0</v>
      </c>
      <c r="G1602" s="55">
        <v>0</v>
      </c>
      <c r="H1602" s="50" t="b">
        <v>1</v>
      </c>
      <c r="I1602" s="59">
        <v>15</v>
      </c>
      <c r="J1602" s="59">
        <v>0</v>
      </c>
      <c r="K1602" s="59">
        <v>0</v>
      </c>
      <c r="L1602" s="59">
        <v>0</v>
      </c>
      <c r="M1602" s="59">
        <v>627778</v>
      </c>
      <c r="N1602" s="59">
        <v>0</v>
      </c>
      <c r="O1602" s="59">
        <v>0</v>
      </c>
      <c r="P1602" s="59">
        <v>0</v>
      </c>
      <c r="Q1602" s="59">
        <v>0</v>
      </c>
      <c r="R1602" s="59">
        <v>0</v>
      </c>
      <c r="S1602" s="59">
        <v>0</v>
      </c>
      <c r="T1602" s="59">
        <v>0</v>
      </c>
      <c r="U1602" s="59"/>
      <c r="V1602" s="55">
        <v>875452</v>
      </c>
      <c r="W1602" s="55">
        <v>35100</v>
      </c>
      <c r="X1602" s="55">
        <v>0</v>
      </c>
      <c r="Y1602" s="55">
        <v>1627778</v>
      </c>
      <c r="Z1602" s="55">
        <v>35100</v>
      </c>
      <c r="AA1602" s="55">
        <v>1592678</v>
      </c>
    </row>
    <row r="1603" spans="1:27" ht="13.2" x14ac:dyDescent="0.25">
      <c r="A1603" s="52" t="s">
        <v>98</v>
      </c>
      <c r="B1603" s="65" t="s">
        <v>4856</v>
      </c>
      <c r="C1603" s="65" t="s">
        <v>2077</v>
      </c>
      <c r="D1603" s="56">
        <v>0</v>
      </c>
      <c r="E1603" s="56">
        <v>0</v>
      </c>
      <c r="F1603" s="56">
        <v>0</v>
      </c>
      <c r="G1603" s="56">
        <v>0</v>
      </c>
      <c r="H1603" s="50" t="b">
        <v>1</v>
      </c>
      <c r="I1603" s="60">
        <v>1</v>
      </c>
      <c r="J1603" s="60">
        <v>0</v>
      </c>
      <c r="K1603" s="60">
        <v>0</v>
      </c>
      <c r="L1603" s="60">
        <v>0</v>
      </c>
      <c r="M1603" s="60">
        <v>77818</v>
      </c>
      <c r="N1603" s="60">
        <v>0</v>
      </c>
      <c r="O1603" s="60">
        <v>0</v>
      </c>
      <c r="P1603" s="60">
        <v>0</v>
      </c>
      <c r="Q1603" s="60">
        <v>0</v>
      </c>
      <c r="R1603" s="60">
        <v>0</v>
      </c>
      <c r="S1603" s="60">
        <v>0</v>
      </c>
      <c r="T1603" s="60">
        <v>0</v>
      </c>
      <c r="U1603" s="60"/>
      <c r="V1603" s="56">
        <v>58363</v>
      </c>
      <c r="W1603" s="56">
        <v>2400</v>
      </c>
      <c r="X1603" s="56">
        <v>0</v>
      </c>
      <c r="Y1603" s="56">
        <v>144484</v>
      </c>
      <c r="Z1603" s="56">
        <v>2400</v>
      </c>
      <c r="AA1603" s="56">
        <v>142084</v>
      </c>
    </row>
    <row r="1604" spans="1:27" ht="13.2" x14ac:dyDescent="0.25">
      <c r="A1604" s="50" t="s">
        <v>128</v>
      </c>
      <c r="B1604" s="64" t="s">
        <v>4856</v>
      </c>
      <c r="C1604" s="64" t="s">
        <v>2077</v>
      </c>
      <c r="D1604" s="55">
        <v>1750905</v>
      </c>
      <c r="E1604" s="55">
        <v>0</v>
      </c>
      <c r="F1604" s="55">
        <v>0</v>
      </c>
      <c r="G1604" s="55">
        <v>0</v>
      </c>
      <c r="H1604" s="50" t="b">
        <v>1</v>
      </c>
      <c r="I1604" s="59">
        <v>15</v>
      </c>
      <c r="J1604" s="59">
        <v>0</v>
      </c>
      <c r="K1604" s="59">
        <v>0</v>
      </c>
      <c r="L1604" s="59">
        <v>0</v>
      </c>
      <c r="M1604" s="59">
        <v>1000000</v>
      </c>
      <c r="N1604" s="68">
        <v>26.765592016887354</v>
      </c>
      <c r="O1604" s="59">
        <v>0</v>
      </c>
      <c r="P1604" s="59">
        <v>0</v>
      </c>
      <c r="Q1604" s="59">
        <v>0</v>
      </c>
      <c r="R1604" s="59">
        <v>0</v>
      </c>
      <c r="S1604" s="59">
        <v>0</v>
      </c>
      <c r="T1604" s="59">
        <v>0</v>
      </c>
      <c r="U1604" s="59"/>
      <c r="V1604" s="55">
        <v>1154403</v>
      </c>
      <c r="W1604" s="55">
        <v>46200</v>
      </c>
      <c r="X1604" s="55">
        <v>46200</v>
      </c>
      <c r="Y1604" s="55">
        <v>2278951</v>
      </c>
      <c r="Z1604" s="55">
        <v>92400</v>
      </c>
      <c r="AA1604" s="55">
        <v>2186551</v>
      </c>
    </row>
    <row r="1605" spans="1:27" ht="13.2" x14ac:dyDescent="0.25">
      <c r="A1605" s="52" t="s">
        <v>301</v>
      </c>
      <c r="B1605" s="65" t="s">
        <v>4856</v>
      </c>
      <c r="C1605" s="65" t="s">
        <v>2077</v>
      </c>
      <c r="D1605" s="56">
        <v>68090</v>
      </c>
      <c r="E1605" s="56">
        <v>0</v>
      </c>
      <c r="F1605" s="56">
        <v>0</v>
      </c>
      <c r="G1605" s="56">
        <v>0</v>
      </c>
      <c r="H1605" s="50" t="b">
        <v>1</v>
      </c>
      <c r="I1605" s="60">
        <v>7</v>
      </c>
      <c r="J1605" s="60">
        <v>0</v>
      </c>
      <c r="K1605" s="60">
        <v>0</v>
      </c>
      <c r="L1605" s="60">
        <v>0</v>
      </c>
      <c r="M1605" s="60">
        <v>162762</v>
      </c>
      <c r="N1605" s="60">
        <v>0</v>
      </c>
      <c r="O1605" s="60">
        <v>0</v>
      </c>
      <c r="P1605" s="60">
        <v>0</v>
      </c>
      <c r="Q1605" s="60">
        <v>0</v>
      </c>
      <c r="R1605" s="60">
        <v>0</v>
      </c>
      <c r="S1605" s="60">
        <v>0</v>
      </c>
      <c r="T1605" s="60">
        <v>0</v>
      </c>
      <c r="U1605" s="60"/>
      <c r="V1605" s="56">
        <v>437726</v>
      </c>
      <c r="W1605" s="56">
        <v>0</v>
      </c>
      <c r="X1605" s="56">
        <v>17600</v>
      </c>
      <c r="Y1605" s="56">
        <v>697514</v>
      </c>
      <c r="Z1605" s="56">
        <v>17600</v>
      </c>
      <c r="AA1605" s="56">
        <v>679914</v>
      </c>
    </row>
    <row r="1606" spans="1:27" ht="13.2" x14ac:dyDescent="0.25">
      <c r="A1606" s="50" t="s">
        <v>93</v>
      </c>
      <c r="B1606" s="64" t="s">
        <v>4856</v>
      </c>
      <c r="C1606" s="64" t="s">
        <v>2077</v>
      </c>
      <c r="D1606" s="55">
        <v>1750905</v>
      </c>
      <c r="E1606" s="55">
        <v>0</v>
      </c>
      <c r="F1606" s="55">
        <v>0</v>
      </c>
      <c r="G1606" s="55">
        <v>0</v>
      </c>
      <c r="H1606" s="50" t="b">
        <v>1</v>
      </c>
      <c r="I1606" s="59">
        <v>15</v>
      </c>
      <c r="J1606" s="59">
        <v>0</v>
      </c>
      <c r="K1606" s="59">
        <v>0</v>
      </c>
      <c r="L1606" s="59">
        <v>0</v>
      </c>
      <c r="M1606" s="59">
        <v>1000000</v>
      </c>
      <c r="N1606" s="59">
        <v>0</v>
      </c>
      <c r="O1606" s="59">
        <v>0</v>
      </c>
      <c r="P1606" s="59">
        <v>0</v>
      </c>
      <c r="Q1606" s="59">
        <v>0</v>
      </c>
      <c r="R1606" s="59">
        <v>0</v>
      </c>
      <c r="S1606" s="59">
        <v>0</v>
      </c>
      <c r="T1606" s="59">
        <v>0</v>
      </c>
      <c r="U1606" s="59"/>
      <c r="V1606" s="55">
        <v>875452</v>
      </c>
      <c r="W1606" s="55">
        <v>35100</v>
      </c>
      <c r="X1606" s="55">
        <v>35100</v>
      </c>
      <c r="Y1606" s="55">
        <v>2000000</v>
      </c>
      <c r="Z1606" s="55">
        <v>70200</v>
      </c>
      <c r="AA1606" s="55">
        <v>1929800</v>
      </c>
    </row>
    <row r="1607" spans="1:27" ht="13.2" x14ac:dyDescent="0.25">
      <c r="A1607" s="52" t="s">
        <v>61</v>
      </c>
      <c r="B1607" s="65" t="s">
        <v>4856</v>
      </c>
      <c r="C1607" s="65" t="s">
        <v>2077</v>
      </c>
      <c r="D1607" s="56">
        <v>1750905</v>
      </c>
      <c r="E1607" s="56">
        <v>0</v>
      </c>
      <c r="F1607" s="56">
        <v>0</v>
      </c>
      <c r="G1607" s="56">
        <v>0</v>
      </c>
      <c r="H1607" s="50" t="b">
        <v>1</v>
      </c>
      <c r="I1607" s="60">
        <v>15</v>
      </c>
      <c r="J1607" s="60">
        <v>0</v>
      </c>
      <c r="K1607" s="60">
        <v>0</v>
      </c>
      <c r="L1607" s="60">
        <v>0</v>
      </c>
      <c r="M1607" s="60">
        <v>1000000</v>
      </c>
      <c r="N1607" s="60">
        <v>0</v>
      </c>
      <c r="O1607" s="60">
        <v>0</v>
      </c>
      <c r="P1607" s="60">
        <v>0</v>
      </c>
      <c r="Q1607" s="60">
        <v>0</v>
      </c>
      <c r="R1607" s="60">
        <v>0</v>
      </c>
      <c r="S1607" s="60">
        <v>0</v>
      </c>
      <c r="T1607" s="60">
        <v>0</v>
      </c>
      <c r="U1607" s="60"/>
      <c r="V1607" s="56">
        <v>875452</v>
      </c>
      <c r="W1607" s="56">
        <v>35100</v>
      </c>
      <c r="X1607" s="56">
        <v>35100</v>
      </c>
      <c r="Y1607" s="56">
        <v>2000000</v>
      </c>
      <c r="Z1607" s="56">
        <v>70200</v>
      </c>
      <c r="AA1607" s="56">
        <v>1929800</v>
      </c>
    </row>
    <row r="1608" spans="1:27" ht="13.2" x14ac:dyDescent="0.25">
      <c r="A1608" s="50" t="s">
        <v>314</v>
      </c>
      <c r="B1608" s="64" t="s">
        <v>4856</v>
      </c>
      <c r="C1608" s="64" t="s">
        <v>2077</v>
      </c>
      <c r="D1608" s="55">
        <v>0</v>
      </c>
      <c r="E1608" s="55">
        <v>0</v>
      </c>
      <c r="F1608" s="55">
        <v>0</v>
      </c>
      <c r="G1608" s="55">
        <v>0</v>
      </c>
      <c r="H1608" s="50" t="b">
        <v>1</v>
      </c>
      <c r="I1608" s="59">
        <v>6</v>
      </c>
      <c r="J1608" s="59">
        <v>0</v>
      </c>
      <c r="K1608" s="59">
        <v>0</v>
      </c>
      <c r="L1608" s="59">
        <v>0</v>
      </c>
      <c r="M1608" s="59">
        <v>82759</v>
      </c>
      <c r="N1608" s="59">
        <v>0</v>
      </c>
      <c r="O1608" s="59">
        <v>0</v>
      </c>
      <c r="P1608" s="59">
        <v>0</v>
      </c>
      <c r="Q1608" s="59">
        <v>0</v>
      </c>
      <c r="R1608" s="59">
        <v>0</v>
      </c>
      <c r="S1608" s="59">
        <v>0</v>
      </c>
      <c r="T1608" s="59">
        <v>0</v>
      </c>
      <c r="U1608" s="59"/>
      <c r="V1608" s="55">
        <v>437726</v>
      </c>
      <c r="W1608" s="55">
        <v>0</v>
      </c>
      <c r="X1608" s="55">
        <v>0</v>
      </c>
      <c r="Y1608" s="55">
        <v>49819</v>
      </c>
      <c r="Z1608" s="55">
        <v>0</v>
      </c>
      <c r="AA1608" s="55">
        <v>49819</v>
      </c>
    </row>
    <row r="1609" spans="1:27" ht="13.2" x14ac:dyDescent="0.25">
      <c r="A1609" s="52" t="s">
        <v>303</v>
      </c>
      <c r="B1609" s="65" t="s">
        <v>4856</v>
      </c>
      <c r="C1609" s="65" t="s">
        <v>2077</v>
      </c>
      <c r="D1609" s="56">
        <v>68090</v>
      </c>
      <c r="E1609" s="56">
        <v>0</v>
      </c>
      <c r="F1609" s="56">
        <v>0</v>
      </c>
      <c r="G1609" s="56">
        <v>0</v>
      </c>
      <c r="H1609" s="50" t="b">
        <v>1</v>
      </c>
      <c r="I1609" s="60">
        <v>2</v>
      </c>
      <c r="J1609" s="60">
        <v>0</v>
      </c>
      <c r="K1609" s="60">
        <v>0</v>
      </c>
      <c r="L1609" s="60">
        <v>0</v>
      </c>
      <c r="M1609" s="60">
        <v>31194</v>
      </c>
      <c r="N1609" s="60">
        <v>0</v>
      </c>
      <c r="O1609" s="60">
        <v>0</v>
      </c>
      <c r="P1609" s="60">
        <v>0</v>
      </c>
      <c r="Q1609" s="60">
        <v>0</v>
      </c>
      <c r="R1609" s="60">
        <v>0</v>
      </c>
      <c r="S1609" s="60">
        <v>0</v>
      </c>
      <c r="T1609" s="60">
        <v>0</v>
      </c>
      <c r="U1609" s="60"/>
      <c r="V1609" s="56">
        <v>218863</v>
      </c>
      <c r="W1609" s="56">
        <v>0</v>
      </c>
      <c r="X1609" s="56">
        <v>8800</v>
      </c>
      <c r="Y1609" s="56">
        <v>183980</v>
      </c>
      <c r="Z1609" s="56">
        <v>8800</v>
      </c>
      <c r="AA1609" s="56">
        <v>175180</v>
      </c>
    </row>
    <row r="1610" spans="1:27" ht="13.2" x14ac:dyDescent="0.25">
      <c r="A1610" s="50" t="s">
        <v>73</v>
      </c>
      <c r="B1610" s="64" t="s">
        <v>4856</v>
      </c>
      <c r="C1610" s="64" t="s">
        <v>2077</v>
      </c>
      <c r="D1610" s="55">
        <v>1750905</v>
      </c>
      <c r="E1610" s="55">
        <v>0</v>
      </c>
      <c r="F1610" s="55">
        <v>0</v>
      </c>
      <c r="G1610" s="55">
        <v>0</v>
      </c>
      <c r="H1610" s="50" t="b">
        <v>1</v>
      </c>
      <c r="I1610" s="59">
        <v>15</v>
      </c>
      <c r="J1610" s="59">
        <v>0</v>
      </c>
      <c r="K1610" s="59">
        <v>0</v>
      </c>
      <c r="L1610" s="59">
        <v>0</v>
      </c>
      <c r="M1610" s="59">
        <v>900000</v>
      </c>
      <c r="N1610" s="59">
        <v>0</v>
      </c>
      <c r="O1610" s="59">
        <v>0</v>
      </c>
      <c r="P1610" s="59">
        <v>0</v>
      </c>
      <c r="Q1610" s="59">
        <v>0</v>
      </c>
      <c r="R1610" s="59">
        <v>0</v>
      </c>
      <c r="S1610" s="59">
        <v>0</v>
      </c>
      <c r="T1610" s="59">
        <v>0</v>
      </c>
      <c r="U1610" s="59"/>
      <c r="V1610" s="55">
        <v>875452</v>
      </c>
      <c r="W1610" s="55">
        <v>35100</v>
      </c>
      <c r="X1610" s="55">
        <v>35100</v>
      </c>
      <c r="Y1610" s="55">
        <v>1900000</v>
      </c>
      <c r="Z1610" s="55">
        <v>70200</v>
      </c>
      <c r="AA1610" s="55">
        <v>1829800</v>
      </c>
    </row>
    <row r="1611" spans="1:27" ht="13.2" x14ac:dyDescent="0.25">
      <c r="A1611" s="52" t="s">
        <v>109</v>
      </c>
      <c r="B1611" s="65" t="s">
        <v>4856</v>
      </c>
      <c r="C1611" s="65" t="s">
        <v>2077</v>
      </c>
      <c r="D1611" s="56">
        <v>1750905</v>
      </c>
      <c r="E1611" s="56">
        <v>0</v>
      </c>
      <c r="F1611" s="56">
        <v>0</v>
      </c>
      <c r="G1611" s="56">
        <v>0</v>
      </c>
      <c r="H1611" s="50" t="b">
        <v>1</v>
      </c>
      <c r="I1611" s="60">
        <v>15</v>
      </c>
      <c r="J1611" s="60">
        <v>0</v>
      </c>
      <c r="K1611" s="60">
        <v>0</v>
      </c>
      <c r="L1611" s="60">
        <v>0</v>
      </c>
      <c r="M1611" s="60">
        <v>900000</v>
      </c>
      <c r="N1611" s="60">
        <v>0</v>
      </c>
      <c r="O1611" s="60">
        <v>0</v>
      </c>
      <c r="P1611" s="60">
        <v>0</v>
      </c>
      <c r="Q1611" s="60">
        <v>0</v>
      </c>
      <c r="R1611" s="60">
        <v>0</v>
      </c>
      <c r="S1611" s="60">
        <v>0</v>
      </c>
      <c r="T1611" s="60">
        <v>0</v>
      </c>
      <c r="U1611" s="60"/>
      <c r="V1611" s="56">
        <v>875452</v>
      </c>
      <c r="W1611" s="56">
        <v>35100</v>
      </c>
      <c r="X1611" s="56">
        <v>35100</v>
      </c>
      <c r="Y1611" s="56">
        <v>1900000</v>
      </c>
      <c r="Z1611" s="56">
        <v>70200</v>
      </c>
      <c r="AA1611" s="56">
        <v>1829800</v>
      </c>
    </row>
    <row r="1612" spans="1:27" ht="13.2" x14ac:dyDescent="0.25">
      <c r="A1612" s="50" t="s">
        <v>302</v>
      </c>
      <c r="B1612" s="64" t="s">
        <v>4856</v>
      </c>
      <c r="C1612" s="64" t="s">
        <v>2077</v>
      </c>
      <c r="D1612" s="55">
        <v>81697</v>
      </c>
      <c r="E1612" s="55">
        <v>0</v>
      </c>
      <c r="F1612" s="55">
        <v>0</v>
      </c>
      <c r="G1612" s="55">
        <v>0</v>
      </c>
      <c r="H1612" s="50" t="b">
        <v>1</v>
      </c>
      <c r="I1612" s="59">
        <v>6</v>
      </c>
      <c r="J1612" s="59">
        <v>0</v>
      </c>
      <c r="K1612" s="59">
        <v>0</v>
      </c>
      <c r="L1612" s="59">
        <v>0</v>
      </c>
      <c r="M1612" s="59">
        <v>517506</v>
      </c>
      <c r="N1612" s="59">
        <v>0</v>
      </c>
      <c r="O1612" s="59">
        <v>0</v>
      </c>
      <c r="P1612" s="59">
        <v>0</v>
      </c>
      <c r="Q1612" s="59">
        <v>0</v>
      </c>
      <c r="R1612" s="59">
        <v>0</v>
      </c>
      <c r="S1612" s="59">
        <v>0</v>
      </c>
      <c r="T1612" s="59">
        <v>0</v>
      </c>
      <c r="U1612" s="59"/>
      <c r="V1612" s="55">
        <v>437726</v>
      </c>
      <c r="W1612" s="55">
        <v>0</v>
      </c>
      <c r="X1612" s="55">
        <v>17600</v>
      </c>
      <c r="Y1612" s="55">
        <v>1057507</v>
      </c>
      <c r="Z1612" s="55">
        <v>17600</v>
      </c>
      <c r="AA1612" s="55">
        <v>1039907</v>
      </c>
    </row>
    <row r="1613" spans="1:27" ht="13.2" x14ac:dyDescent="0.25">
      <c r="A1613" s="52" t="s">
        <v>345</v>
      </c>
      <c r="B1613" s="65" t="s">
        <v>4856</v>
      </c>
      <c r="C1613" s="65" t="s">
        <v>2077</v>
      </c>
      <c r="D1613" s="56">
        <v>68090</v>
      </c>
      <c r="E1613" s="56">
        <v>0</v>
      </c>
      <c r="F1613" s="56">
        <v>0</v>
      </c>
      <c r="G1613" s="56">
        <v>0</v>
      </c>
      <c r="H1613" s="50" t="b">
        <v>1</v>
      </c>
      <c r="I1613" s="60">
        <v>4</v>
      </c>
      <c r="J1613" s="60">
        <v>0</v>
      </c>
      <c r="K1613" s="60">
        <v>0</v>
      </c>
      <c r="L1613" s="60">
        <v>0</v>
      </c>
      <c r="M1613" s="60">
        <v>221330</v>
      </c>
      <c r="N1613" s="60">
        <v>0</v>
      </c>
      <c r="O1613" s="60">
        <v>0</v>
      </c>
      <c r="P1613" s="60">
        <v>0</v>
      </c>
      <c r="Q1613" s="60">
        <v>0</v>
      </c>
      <c r="R1613" s="60">
        <v>0</v>
      </c>
      <c r="S1613" s="60">
        <v>0</v>
      </c>
      <c r="T1613" s="60">
        <v>0</v>
      </c>
      <c r="U1613" s="60"/>
      <c r="V1613" s="56">
        <v>437726</v>
      </c>
      <c r="W1613" s="56">
        <v>0</v>
      </c>
      <c r="X1613" s="56">
        <v>17600</v>
      </c>
      <c r="Y1613" s="56">
        <v>526902</v>
      </c>
      <c r="Z1613" s="56">
        <v>17600</v>
      </c>
      <c r="AA1613" s="56">
        <v>509302</v>
      </c>
    </row>
    <row r="1614" spans="1:27" ht="13.2" x14ac:dyDescent="0.25">
      <c r="A1614" s="50" t="s">
        <v>100</v>
      </c>
      <c r="B1614" s="64" t="s">
        <v>4856</v>
      </c>
      <c r="C1614" s="64" t="s">
        <v>2077</v>
      </c>
      <c r="D1614" s="55">
        <v>1750905</v>
      </c>
      <c r="E1614" s="55">
        <v>0</v>
      </c>
      <c r="F1614" s="55">
        <v>0</v>
      </c>
      <c r="G1614" s="55">
        <v>0</v>
      </c>
      <c r="H1614" s="50" t="b">
        <v>1</v>
      </c>
      <c r="I1614" s="59">
        <v>15</v>
      </c>
      <c r="J1614" s="59">
        <v>0</v>
      </c>
      <c r="K1614" s="59">
        <v>0</v>
      </c>
      <c r="L1614" s="59">
        <v>0</v>
      </c>
      <c r="M1614" s="59">
        <v>933333</v>
      </c>
      <c r="N1614" s="59">
        <v>0</v>
      </c>
      <c r="O1614" s="59">
        <v>0</v>
      </c>
      <c r="P1614" s="59">
        <v>0</v>
      </c>
      <c r="Q1614" s="59">
        <v>0</v>
      </c>
      <c r="R1614" s="59">
        <v>0</v>
      </c>
      <c r="S1614" s="59">
        <v>0</v>
      </c>
      <c r="T1614" s="59">
        <v>0</v>
      </c>
      <c r="U1614" s="59"/>
      <c r="V1614" s="55">
        <v>875452</v>
      </c>
      <c r="W1614" s="55">
        <v>35100</v>
      </c>
      <c r="X1614" s="55">
        <v>35100</v>
      </c>
      <c r="Y1614" s="55">
        <v>1933333</v>
      </c>
      <c r="Z1614" s="55">
        <v>70200</v>
      </c>
      <c r="AA1614" s="55">
        <v>1863133</v>
      </c>
    </row>
    <row r="1615" spans="1:27" ht="13.2" x14ac:dyDescent="0.25">
      <c r="A1615" s="52" t="s">
        <v>106</v>
      </c>
      <c r="B1615" s="65" t="s">
        <v>4856</v>
      </c>
      <c r="C1615" s="65" t="s">
        <v>2077</v>
      </c>
      <c r="D1615" s="56">
        <v>0</v>
      </c>
      <c r="E1615" s="56">
        <v>0</v>
      </c>
      <c r="F1615" s="56">
        <v>0</v>
      </c>
      <c r="G1615" s="56">
        <v>0</v>
      </c>
      <c r="H1615" s="50" t="b">
        <v>1</v>
      </c>
      <c r="I1615" s="60">
        <v>15</v>
      </c>
      <c r="J1615" s="60">
        <v>0</v>
      </c>
      <c r="K1615" s="60">
        <v>0</v>
      </c>
      <c r="L1615" s="60">
        <v>0</v>
      </c>
      <c r="M1615" s="60">
        <v>255556</v>
      </c>
      <c r="N1615" s="60">
        <v>0</v>
      </c>
      <c r="O1615" s="60">
        <v>0</v>
      </c>
      <c r="P1615" s="60">
        <v>0</v>
      </c>
      <c r="Q1615" s="60">
        <v>0</v>
      </c>
      <c r="R1615" s="60">
        <v>0</v>
      </c>
      <c r="S1615" s="60">
        <v>0</v>
      </c>
      <c r="T1615" s="60">
        <v>0</v>
      </c>
      <c r="U1615" s="60"/>
      <c r="V1615" s="56">
        <v>875452</v>
      </c>
      <c r="W1615" s="56">
        <v>35100</v>
      </c>
      <c r="X1615" s="56">
        <v>35100</v>
      </c>
      <c r="Y1615" s="56">
        <v>1255556</v>
      </c>
      <c r="Z1615" s="56">
        <v>70200</v>
      </c>
      <c r="AA1615" s="56">
        <v>1185356</v>
      </c>
    </row>
    <row r="1616" spans="1:27" ht="13.2" x14ac:dyDescent="0.25">
      <c r="A1616" s="50" t="s">
        <v>105</v>
      </c>
      <c r="B1616" s="64" t="s">
        <v>4856</v>
      </c>
      <c r="C1616" s="64" t="s">
        <v>2077</v>
      </c>
      <c r="D1616" s="55">
        <v>0</v>
      </c>
      <c r="E1616" s="55">
        <v>0</v>
      </c>
      <c r="F1616" s="55">
        <v>0</v>
      </c>
      <c r="G1616" s="55">
        <v>0</v>
      </c>
      <c r="H1616" s="50" t="b">
        <v>1</v>
      </c>
      <c r="I1616" s="59">
        <v>15</v>
      </c>
      <c r="J1616" s="59">
        <v>0</v>
      </c>
      <c r="K1616" s="59">
        <v>0</v>
      </c>
      <c r="L1616" s="59">
        <v>0</v>
      </c>
      <c r="M1616" s="59">
        <v>166667</v>
      </c>
      <c r="N1616" s="59">
        <v>0</v>
      </c>
      <c r="O1616" s="59">
        <v>0</v>
      </c>
      <c r="P1616" s="59">
        <v>0</v>
      </c>
      <c r="Q1616" s="59">
        <v>0</v>
      </c>
      <c r="R1616" s="59">
        <v>0</v>
      </c>
      <c r="S1616" s="59">
        <v>0</v>
      </c>
      <c r="T1616" s="59">
        <v>0</v>
      </c>
      <c r="U1616" s="59"/>
      <c r="V1616" s="55">
        <v>875452</v>
      </c>
      <c r="W1616" s="55">
        <v>35100</v>
      </c>
      <c r="X1616" s="55">
        <v>35100</v>
      </c>
      <c r="Y1616" s="55">
        <v>1166667</v>
      </c>
      <c r="Z1616" s="55">
        <v>70200</v>
      </c>
      <c r="AA1616" s="55">
        <v>1096467</v>
      </c>
    </row>
    <row r="1617" spans="1:27" ht="13.2" x14ac:dyDescent="0.25">
      <c r="A1617" s="52" t="s">
        <v>290</v>
      </c>
      <c r="B1617" s="65" t="s">
        <v>4856</v>
      </c>
      <c r="C1617" s="65" t="s">
        <v>2077</v>
      </c>
      <c r="D1617" s="56">
        <v>68090</v>
      </c>
      <c r="E1617" s="56">
        <v>0</v>
      </c>
      <c r="F1617" s="56">
        <v>0</v>
      </c>
      <c r="G1617" s="56">
        <v>0</v>
      </c>
      <c r="H1617" s="50" t="b">
        <v>1</v>
      </c>
      <c r="I1617" s="60">
        <v>8</v>
      </c>
      <c r="J1617" s="60">
        <v>0</v>
      </c>
      <c r="K1617" s="60">
        <v>0</v>
      </c>
      <c r="L1617" s="60">
        <v>0</v>
      </c>
      <c r="M1617" s="60">
        <v>611152</v>
      </c>
      <c r="N1617" s="60">
        <v>0</v>
      </c>
      <c r="O1617" s="60">
        <v>0</v>
      </c>
      <c r="P1617" s="60">
        <v>0</v>
      </c>
      <c r="Q1617" s="60">
        <v>0</v>
      </c>
      <c r="R1617" s="60">
        <v>0</v>
      </c>
      <c r="S1617" s="60">
        <v>0</v>
      </c>
      <c r="T1617" s="60">
        <v>0</v>
      </c>
      <c r="U1617" s="60"/>
      <c r="V1617" s="56">
        <v>656589</v>
      </c>
      <c r="W1617" s="56">
        <v>0</v>
      </c>
      <c r="X1617" s="56">
        <v>0</v>
      </c>
      <c r="Y1617" s="56">
        <v>1222297</v>
      </c>
      <c r="Z1617" s="56">
        <v>0</v>
      </c>
      <c r="AA1617" s="56">
        <v>1222297</v>
      </c>
    </row>
    <row r="1618" spans="1:27" ht="13.2" x14ac:dyDescent="0.25">
      <c r="A1618" s="50" t="s">
        <v>103</v>
      </c>
      <c r="B1618" s="64" t="s">
        <v>4856</v>
      </c>
      <c r="C1618" s="64" t="s">
        <v>2077</v>
      </c>
      <c r="D1618" s="55">
        <v>0</v>
      </c>
      <c r="E1618" s="55">
        <v>0</v>
      </c>
      <c r="F1618" s="55">
        <v>0</v>
      </c>
      <c r="G1618" s="55">
        <v>0</v>
      </c>
      <c r="H1618" s="50" t="b">
        <v>1</v>
      </c>
      <c r="I1618" s="59">
        <v>15</v>
      </c>
      <c r="J1618" s="59">
        <v>0</v>
      </c>
      <c r="K1618" s="59">
        <v>0</v>
      </c>
      <c r="L1618" s="59">
        <v>0</v>
      </c>
      <c r="M1618" s="59">
        <v>166667</v>
      </c>
      <c r="N1618" s="59">
        <v>0</v>
      </c>
      <c r="O1618" s="59">
        <v>0</v>
      </c>
      <c r="P1618" s="59">
        <v>0</v>
      </c>
      <c r="Q1618" s="59">
        <v>0</v>
      </c>
      <c r="R1618" s="59">
        <v>0</v>
      </c>
      <c r="S1618" s="59">
        <v>0</v>
      </c>
      <c r="T1618" s="59">
        <v>0</v>
      </c>
      <c r="U1618" s="59"/>
      <c r="V1618" s="55">
        <v>875452</v>
      </c>
      <c r="W1618" s="55">
        <v>35100</v>
      </c>
      <c r="X1618" s="55">
        <v>35100</v>
      </c>
      <c r="Y1618" s="55">
        <v>1166667</v>
      </c>
      <c r="Z1618" s="55">
        <v>70200</v>
      </c>
      <c r="AA1618" s="55">
        <v>1096467</v>
      </c>
    </row>
    <row r="1619" spans="1:27" ht="13.2" x14ac:dyDescent="0.25">
      <c r="A1619" s="52" t="s">
        <v>313</v>
      </c>
      <c r="B1619" s="65" t="s">
        <v>4856</v>
      </c>
      <c r="C1619" s="65" t="s">
        <v>2077</v>
      </c>
      <c r="D1619" s="56">
        <v>68090</v>
      </c>
      <c r="E1619" s="56">
        <v>0</v>
      </c>
      <c r="F1619" s="56">
        <v>0</v>
      </c>
      <c r="G1619" s="56">
        <v>0</v>
      </c>
      <c r="H1619" s="50" t="b">
        <v>1</v>
      </c>
      <c r="I1619" s="60">
        <v>6</v>
      </c>
      <c r="J1619" s="60">
        <v>0</v>
      </c>
      <c r="K1619" s="60">
        <v>0</v>
      </c>
      <c r="L1619" s="60">
        <v>0</v>
      </c>
      <c r="M1619" s="60">
        <v>229182</v>
      </c>
      <c r="N1619" s="60">
        <v>0</v>
      </c>
      <c r="O1619" s="60">
        <v>0</v>
      </c>
      <c r="P1619" s="60">
        <v>0</v>
      </c>
      <c r="Q1619" s="60">
        <v>0</v>
      </c>
      <c r="R1619" s="60">
        <v>0</v>
      </c>
      <c r="S1619" s="60">
        <v>0</v>
      </c>
      <c r="T1619" s="60">
        <v>0</v>
      </c>
      <c r="U1619" s="60"/>
      <c r="V1619" s="56">
        <v>437726</v>
      </c>
      <c r="W1619" s="56">
        <v>0</v>
      </c>
      <c r="X1619" s="56">
        <v>0</v>
      </c>
      <c r="Y1619" s="56">
        <v>687541</v>
      </c>
      <c r="Z1619" s="56">
        <v>0</v>
      </c>
      <c r="AA1619" s="56">
        <v>687541</v>
      </c>
    </row>
    <row r="1620" spans="1:27" ht="13.2" x14ac:dyDescent="0.25">
      <c r="A1620" s="50" t="s">
        <v>312</v>
      </c>
      <c r="B1620" s="64" t="s">
        <v>4856</v>
      </c>
      <c r="C1620" s="64" t="s">
        <v>2077</v>
      </c>
      <c r="D1620" s="55">
        <v>68090</v>
      </c>
      <c r="E1620" s="55">
        <v>0</v>
      </c>
      <c r="F1620" s="55">
        <v>0</v>
      </c>
      <c r="G1620" s="55">
        <v>0</v>
      </c>
      <c r="H1620" s="50" t="b">
        <v>1</v>
      </c>
      <c r="I1620" s="59">
        <v>3</v>
      </c>
      <c r="J1620" s="59">
        <v>0</v>
      </c>
      <c r="K1620" s="59">
        <v>0</v>
      </c>
      <c r="L1620" s="59">
        <v>0</v>
      </c>
      <c r="M1620" s="59">
        <v>234841</v>
      </c>
      <c r="N1620" s="59">
        <v>0</v>
      </c>
      <c r="O1620" s="59">
        <v>0</v>
      </c>
      <c r="P1620" s="59">
        <v>0</v>
      </c>
      <c r="Q1620" s="59">
        <v>0</v>
      </c>
      <c r="R1620" s="59">
        <v>0</v>
      </c>
      <c r="S1620" s="59">
        <v>0</v>
      </c>
      <c r="T1620" s="59">
        <v>0</v>
      </c>
      <c r="U1620" s="59"/>
      <c r="V1620" s="55">
        <v>218863</v>
      </c>
      <c r="W1620" s="55">
        <v>0</v>
      </c>
      <c r="X1620" s="55">
        <v>8800</v>
      </c>
      <c r="Y1620" s="55">
        <v>464020</v>
      </c>
      <c r="Z1620" s="55">
        <v>8800</v>
      </c>
      <c r="AA1620" s="55">
        <v>455220</v>
      </c>
    </row>
    <row r="1621" spans="1:27" ht="13.2" x14ac:dyDescent="0.25">
      <c r="A1621" s="52" t="s">
        <v>71</v>
      </c>
      <c r="B1621" s="65" t="s">
        <v>4856</v>
      </c>
      <c r="C1621" s="65" t="s">
        <v>2077</v>
      </c>
      <c r="D1621" s="56">
        <v>1750905</v>
      </c>
      <c r="E1621" s="56">
        <v>0</v>
      </c>
      <c r="F1621" s="56">
        <v>0</v>
      </c>
      <c r="G1621" s="56">
        <v>0</v>
      </c>
      <c r="H1621" s="50" t="b">
        <v>1</v>
      </c>
      <c r="I1621" s="60">
        <v>15</v>
      </c>
      <c r="J1621" s="60">
        <v>0</v>
      </c>
      <c r="K1621" s="60">
        <v>0</v>
      </c>
      <c r="L1621" s="60">
        <v>0</v>
      </c>
      <c r="M1621" s="60">
        <v>1000000</v>
      </c>
      <c r="N1621" s="60">
        <v>0</v>
      </c>
      <c r="O1621" s="60">
        <v>0</v>
      </c>
      <c r="P1621" s="60">
        <v>0</v>
      </c>
      <c r="Q1621" s="60">
        <v>0</v>
      </c>
      <c r="R1621" s="60">
        <v>0</v>
      </c>
      <c r="S1621" s="60">
        <v>0</v>
      </c>
      <c r="T1621" s="60">
        <v>0</v>
      </c>
      <c r="U1621" s="60"/>
      <c r="V1621" s="56">
        <v>875452</v>
      </c>
      <c r="W1621" s="56">
        <v>35100</v>
      </c>
      <c r="X1621" s="56">
        <v>35100</v>
      </c>
      <c r="Y1621" s="56">
        <v>2000000</v>
      </c>
      <c r="Z1621" s="56">
        <v>70200</v>
      </c>
      <c r="AA1621" s="56">
        <v>1929800</v>
      </c>
    </row>
    <row r="1622" spans="1:27" ht="13.2" x14ac:dyDescent="0.25">
      <c r="A1622" s="50" t="s">
        <v>104</v>
      </c>
      <c r="B1622" s="64" t="s">
        <v>4856</v>
      </c>
      <c r="C1622" s="64" t="s">
        <v>2077</v>
      </c>
      <c r="D1622" s="55">
        <v>0</v>
      </c>
      <c r="E1622" s="55">
        <v>0</v>
      </c>
      <c r="F1622" s="55">
        <v>0</v>
      </c>
      <c r="G1622" s="55">
        <v>0</v>
      </c>
      <c r="H1622" s="50" t="b">
        <v>1</v>
      </c>
      <c r="I1622" s="59">
        <v>1</v>
      </c>
      <c r="J1622" s="59">
        <v>0</v>
      </c>
      <c r="K1622" s="59">
        <v>0</v>
      </c>
      <c r="L1622" s="59">
        <v>0</v>
      </c>
      <c r="M1622" s="59">
        <v>255556</v>
      </c>
      <c r="N1622" s="59">
        <v>0</v>
      </c>
      <c r="O1622" s="59">
        <v>0</v>
      </c>
      <c r="P1622" s="59">
        <v>0</v>
      </c>
      <c r="Q1622" s="59">
        <v>0</v>
      </c>
      <c r="R1622" s="59">
        <v>0</v>
      </c>
      <c r="S1622" s="59">
        <v>0</v>
      </c>
      <c r="T1622" s="59">
        <v>0</v>
      </c>
      <c r="U1622" s="59"/>
      <c r="V1622" s="55">
        <v>58363</v>
      </c>
      <c r="W1622" s="55">
        <v>2400</v>
      </c>
      <c r="X1622" s="55">
        <v>2400</v>
      </c>
      <c r="Y1622" s="55">
        <v>322222</v>
      </c>
      <c r="Z1622" s="55">
        <v>4800</v>
      </c>
      <c r="AA1622" s="55">
        <v>317422</v>
      </c>
    </row>
    <row r="1623" spans="1:27" ht="13.2" x14ac:dyDescent="0.25">
      <c r="A1623" s="52" t="s">
        <v>107</v>
      </c>
      <c r="B1623" s="65" t="s">
        <v>4856</v>
      </c>
      <c r="C1623" s="65" t="s">
        <v>2077</v>
      </c>
      <c r="D1623" s="56">
        <v>1750905</v>
      </c>
      <c r="E1623" s="56">
        <v>0</v>
      </c>
      <c r="F1623" s="56">
        <v>0</v>
      </c>
      <c r="G1623" s="56">
        <v>0</v>
      </c>
      <c r="H1623" s="50" t="b">
        <v>1</v>
      </c>
      <c r="I1623" s="60">
        <v>15</v>
      </c>
      <c r="J1623" s="60">
        <v>0</v>
      </c>
      <c r="K1623" s="60">
        <v>0</v>
      </c>
      <c r="L1623" s="60">
        <v>0</v>
      </c>
      <c r="M1623" s="60">
        <v>500000</v>
      </c>
      <c r="N1623" s="60">
        <v>0</v>
      </c>
      <c r="O1623" s="60">
        <v>0</v>
      </c>
      <c r="P1623" s="60">
        <v>0</v>
      </c>
      <c r="Q1623" s="60">
        <v>0</v>
      </c>
      <c r="R1623" s="60">
        <v>0</v>
      </c>
      <c r="S1623" s="60">
        <v>0</v>
      </c>
      <c r="T1623" s="60">
        <v>0</v>
      </c>
      <c r="U1623" s="60"/>
      <c r="V1623" s="56">
        <v>875452</v>
      </c>
      <c r="W1623" s="56">
        <v>35100</v>
      </c>
      <c r="X1623" s="56">
        <v>0</v>
      </c>
      <c r="Y1623" s="56">
        <v>1500000</v>
      </c>
      <c r="Z1623" s="56">
        <v>35100</v>
      </c>
      <c r="AA1623" s="56">
        <v>1464900</v>
      </c>
    </row>
    <row r="1624" spans="1:27" ht="13.2" x14ac:dyDescent="0.25">
      <c r="A1624" s="50" t="s">
        <v>273</v>
      </c>
      <c r="B1624" s="66" t="s">
        <v>4856</v>
      </c>
      <c r="C1624" s="67" t="s">
        <v>4858</v>
      </c>
      <c r="D1624" s="55">
        <v>17020</v>
      </c>
      <c r="E1624" s="55">
        <v>0</v>
      </c>
      <c r="F1624" s="55">
        <v>0</v>
      </c>
      <c r="G1624" s="55">
        <v>0</v>
      </c>
      <c r="H1624" s="50" t="b">
        <v>1</v>
      </c>
      <c r="I1624" s="59">
        <v>24</v>
      </c>
      <c r="J1624" s="59">
        <v>0</v>
      </c>
      <c r="K1624" s="55">
        <v>0</v>
      </c>
      <c r="L1624" s="55">
        <v>0</v>
      </c>
      <c r="M1624" s="59">
        <v>0</v>
      </c>
      <c r="N1624" s="59">
        <v>0</v>
      </c>
      <c r="O1624" s="59">
        <v>0</v>
      </c>
      <c r="P1624" s="59">
        <v>0</v>
      </c>
      <c r="Q1624" s="59">
        <v>0</v>
      </c>
      <c r="R1624" s="59">
        <v>0</v>
      </c>
      <c r="S1624" s="59">
        <v>0</v>
      </c>
      <c r="T1624" s="59">
        <v>0</v>
      </c>
      <c r="U1624" s="59"/>
      <c r="V1624" s="55">
        <v>1750905</v>
      </c>
      <c r="W1624" s="55">
        <v>0</v>
      </c>
      <c r="X1624" s="55">
        <v>70100</v>
      </c>
      <c r="Y1624" s="55">
        <v>911644</v>
      </c>
      <c r="Z1624" s="55">
        <v>70100</v>
      </c>
      <c r="AA1624" s="55">
        <v>841544</v>
      </c>
    </row>
    <row r="1625" spans="1:27" ht="13.2" x14ac:dyDescent="0.25">
      <c r="A1625" s="52" t="s">
        <v>238</v>
      </c>
      <c r="B1625" s="65" t="s">
        <v>4856</v>
      </c>
      <c r="C1625" s="67" t="s">
        <v>4858</v>
      </c>
      <c r="D1625" s="56">
        <v>91697</v>
      </c>
      <c r="E1625" s="56">
        <v>0</v>
      </c>
      <c r="F1625" s="56">
        <v>0</v>
      </c>
      <c r="G1625" s="55">
        <v>0</v>
      </c>
      <c r="H1625" s="50" t="b">
        <v>1</v>
      </c>
      <c r="I1625" s="60">
        <v>12</v>
      </c>
      <c r="J1625" s="60">
        <v>0</v>
      </c>
      <c r="K1625" s="55">
        <v>0</v>
      </c>
      <c r="L1625" s="55">
        <v>0</v>
      </c>
      <c r="M1625" s="60">
        <v>0</v>
      </c>
      <c r="N1625" s="59">
        <v>0</v>
      </c>
      <c r="O1625" s="59">
        <v>0</v>
      </c>
      <c r="P1625" s="59">
        <v>0</v>
      </c>
      <c r="Q1625" s="59">
        <v>0</v>
      </c>
      <c r="R1625" s="59">
        <v>0</v>
      </c>
      <c r="S1625" s="59">
        <v>0</v>
      </c>
      <c r="T1625" s="59">
        <v>0</v>
      </c>
      <c r="U1625" s="60"/>
      <c r="V1625" s="56">
        <v>875452</v>
      </c>
      <c r="W1625" s="56">
        <v>0</v>
      </c>
      <c r="X1625" s="56">
        <v>0</v>
      </c>
      <c r="Y1625" s="56">
        <v>1800008</v>
      </c>
      <c r="Z1625" s="56">
        <v>0</v>
      </c>
      <c r="AA1625" s="56">
        <v>1800008</v>
      </c>
    </row>
    <row r="1626" spans="1:27" ht="13.2" x14ac:dyDescent="0.25">
      <c r="A1626" s="50" t="s">
        <v>96</v>
      </c>
      <c r="B1626" s="64" t="s">
        <v>4856</v>
      </c>
      <c r="C1626" s="67" t="s">
        <v>4858</v>
      </c>
      <c r="D1626" s="55">
        <v>1750905</v>
      </c>
      <c r="E1626" s="55">
        <v>0</v>
      </c>
      <c r="F1626" s="55">
        <v>0</v>
      </c>
      <c r="G1626" s="55">
        <v>0</v>
      </c>
      <c r="H1626" s="50" t="b">
        <v>1</v>
      </c>
      <c r="I1626" s="59">
        <v>30</v>
      </c>
      <c r="J1626" s="59">
        <v>0</v>
      </c>
      <c r="K1626" s="55">
        <v>0</v>
      </c>
      <c r="L1626" s="55">
        <v>0</v>
      </c>
      <c r="M1626" s="59">
        <v>0</v>
      </c>
      <c r="N1626" s="59">
        <v>0</v>
      </c>
      <c r="O1626" s="59">
        <v>0</v>
      </c>
      <c r="P1626" s="59">
        <v>0</v>
      </c>
      <c r="Q1626" s="59">
        <v>0</v>
      </c>
      <c r="R1626" s="59">
        <v>0</v>
      </c>
      <c r="S1626" s="59">
        <v>0</v>
      </c>
      <c r="T1626" s="59">
        <v>0</v>
      </c>
      <c r="U1626" s="59"/>
      <c r="V1626" s="55">
        <v>1750905</v>
      </c>
      <c r="W1626" s="55">
        <v>70100</v>
      </c>
      <c r="X1626" s="55">
        <v>70100</v>
      </c>
      <c r="Y1626" s="55">
        <v>2922222</v>
      </c>
      <c r="Z1626" s="55">
        <v>140200</v>
      </c>
      <c r="AA1626" s="55">
        <v>2782022</v>
      </c>
    </row>
    <row r="1627" spans="1:27" ht="13.2" x14ac:dyDescent="0.25">
      <c r="A1627" s="52" t="s">
        <v>231</v>
      </c>
      <c r="B1627" s="65" t="s">
        <v>4856</v>
      </c>
      <c r="C1627" s="65" t="s">
        <v>1962</v>
      </c>
      <c r="D1627" s="56">
        <v>71697</v>
      </c>
      <c r="E1627" s="56">
        <v>0</v>
      </c>
      <c r="F1627" s="56">
        <v>0</v>
      </c>
      <c r="G1627" s="55">
        <v>0</v>
      </c>
      <c r="H1627" s="50" t="b">
        <v>1</v>
      </c>
      <c r="I1627" s="60">
        <v>6</v>
      </c>
      <c r="J1627" s="60">
        <v>0</v>
      </c>
      <c r="K1627" s="55">
        <v>0</v>
      </c>
      <c r="L1627" s="55">
        <v>0</v>
      </c>
      <c r="M1627" s="60">
        <v>0</v>
      </c>
      <c r="N1627" s="59">
        <v>0</v>
      </c>
      <c r="O1627" s="59">
        <v>0</v>
      </c>
      <c r="P1627" s="59">
        <v>0</v>
      </c>
      <c r="Q1627" s="59">
        <v>0</v>
      </c>
      <c r="R1627" s="59">
        <v>0</v>
      </c>
      <c r="S1627" s="59">
        <v>0</v>
      </c>
      <c r="T1627" s="59">
        <v>0</v>
      </c>
      <c r="U1627" s="60"/>
      <c r="V1627" s="56">
        <v>437726</v>
      </c>
      <c r="W1627" s="56">
        <v>0</v>
      </c>
      <c r="X1627" s="56">
        <v>17600</v>
      </c>
      <c r="Y1627" s="56">
        <v>480001</v>
      </c>
      <c r="Z1627" s="56">
        <v>17600</v>
      </c>
      <c r="AA1627" s="56">
        <v>462401</v>
      </c>
    </row>
    <row r="1628" spans="1:27" ht="13.2" x14ac:dyDescent="0.25">
      <c r="A1628" s="50" t="s">
        <v>356</v>
      </c>
      <c r="B1628" s="64" t="s">
        <v>4856</v>
      </c>
      <c r="C1628" s="64" t="s">
        <v>1962</v>
      </c>
      <c r="D1628" s="55">
        <v>68090</v>
      </c>
      <c r="E1628" s="55">
        <v>0</v>
      </c>
      <c r="F1628" s="55">
        <v>0</v>
      </c>
      <c r="G1628" s="55">
        <v>0</v>
      </c>
      <c r="H1628" s="50" t="b">
        <v>1</v>
      </c>
      <c r="I1628" s="59">
        <v>9</v>
      </c>
      <c r="J1628" s="59">
        <v>0</v>
      </c>
      <c r="K1628" s="55">
        <v>0</v>
      </c>
      <c r="L1628" s="55">
        <v>0</v>
      </c>
      <c r="M1628" s="59">
        <v>0</v>
      </c>
      <c r="N1628" s="59">
        <v>0</v>
      </c>
      <c r="O1628" s="59">
        <v>0</v>
      </c>
      <c r="P1628" s="59">
        <v>0</v>
      </c>
      <c r="Q1628" s="59">
        <v>0</v>
      </c>
      <c r="R1628" s="59">
        <v>0</v>
      </c>
      <c r="S1628" s="59">
        <v>0</v>
      </c>
      <c r="T1628" s="59">
        <v>0</v>
      </c>
      <c r="U1628" s="59"/>
      <c r="V1628" s="55">
        <v>656589</v>
      </c>
      <c r="W1628" s="55">
        <v>0</v>
      </c>
      <c r="X1628" s="55">
        <v>26300</v>
      </c>
      <c r="Y1628" s="55">
        <v>687538</v>
      </c>
      <c r="Z1628" s="55">
        <v>26300</v>
      </c>
      <c r="AA1628" s="55">
        <v>661238</v>
      </c>
    </row>
    <row r="1629" spans="1:27" ht="13.2" x14ac:dyDescent="0.25">
      <c r="A1629" s="52" t="s">
        <v>86</v>
      </c>
      <c r="B1629" s="65" t="s">
        <v>4856</v>
      </c>
      <c r="C1629" s="67" t="s">
        <v>4858</v>
      </c>
      <c r="D1629" s="56">
        <v>1750905</v>
      </c>
      <c r="E1629" s="56">
        <v>0</v>
      </c>
      <c r="F1629" s="56">
        <v>0</v>
      </c>
      <c r="G1629" s="55">
        <v>0</v>
      </c>
      <c r="H1629" s="50" t="b">
        <v>1</v>
      </c>
      <c r="I1629" s="60">
        <v>30</v>
      </c>
      <c r="J1629" s="60">
        <v>0</v>
      </c>
      <c r="K1629" s="55">
        <v>0</v>
      </c>
      <c r="L1629" s="55">
        <v>0</v>
      </c>
      <c r="M1629" s="60">
        <v>0</v>
      </c>
      <c r="N1629" s="59">
        <v>0</v>
      </c>
      <c r="O1629" s="59">
        <v>0</v>
      </c>
      <c r="P1629" s="59">
        <v>0</v>
      </c>
      <c r="Q1629" s="59">
        <v>0</v>
      </c>
      <c r="R1629" s="59">
        <v>0</v>
      </c>
      <c r="S1629" s="59">
        <v>0</v>
      </c>
      <c r="T1629" s="59">
        <v>0</v>
      </c>
      <c r="U1629" s="60"/>
      <c r="V1629" s="56">
        <v>1750905</v>
      </c>
      <c r="W1629" s="56">
        <v>70100</v>
      </c>
      <c r="X1629" s="56">
        <v>70100</v>
      </c>
      <c r="Y1629" s="56">
        <v>3000000</v>
      </c>
      <c r="Z1629" s="56">
        <v>140200</v>
      </c>
      <c r="AA1629" s="56">
        <v>2859800</v>
      </c>
    </row>
    <row r="1630" spans="1:27" ht="13.2" x14ac:dyDescent="0.25">
      <c r="A1630" s="50" t="s">
        <v>350</v>
      </c>
      <c r="B1630" s="64" t="s">
        <v>4856</v>
      </c>
      <c r="C1630" s="64" t="s">
        <v>1962</v>
      </c>
      <c r="D1630" s="55">
        <v>0</v>
      </c>
      <c r="E1630" s="55">
        <v>0</v>
      </c>
      <c r="F1630" s="55">
        <v>0</v>
      </c>
      <c r="G1630" s="55">
        <v>0</v>
      </c>
      <c r="H1630" s="50" t="b">
        <v>1</v>
      </c>
      <c r="I1630" s="59">
        <v>6</v>
      </c>
      <c r="J1630" s="59">
        <v>0</v>
      </c>
      <c r="K1630" s="55">
        <v>0</v>
      </c>
      <c r="L1630" s="55">
        <v>0</v>
      </c>
      <c r="M1630" s="59">
        <v>0</v>
      </c>
      <c r="N1630" s="59">
        <v>0</v>
      </c>
      <c r="O1630" s="59">
        <v>0</v>
      </c>
      <c r="P1630" s="59">
        <v>0</v>
      </c>
      <c r="Q1630" s="59">
        <v>0</v>
      </c>
      <c r="R1630" s="59">
        <v>0</v>
      </c>
      <c r="S1630" s="59">
        <v>0</v>
      </c>
      <c r="T1630" s="59">
        <v>0</v>
      </c>
      <c r="U1630" s="59"/>
      <c r="V1630" s="55">
        <v>437726</v>
      </c>
      <c r="W1630" s="55">
        <v>0</v>
      </c>
      <c r="X1630" s="55">
        <v>17600</v>
      </c>
      <c r="Y1630" s="55">
        <v>458363</v>
      </c>
      <c r="Z1630" s="55">
        <v>17600</v>
      </c>
      <c r="AA1630" s="55">
        <v>440763</v>
      </c>
    </row>
    <row r="1631" spans="1:27" ht="13.2" x14ac:dyDescent="0.25">
      <c r="A1631" s="52" t="s">
        <v>60</v>
      </c>
      <c r="B1631" s="65" t="s">
        <v>4856</v>
      </c>
      <c r="C1631" s="67" t="s">
        <v>4858</v>
      </c>
      <c r="D1631" s="56">
        <v>1540800</v>
      </c>
      <c r="E1631" s="56">
        <v>0</v>
      </c>
      <c r="F1631" s="56">
        <v>210705</v>
      </c>
      <c r="G1631" s="55">
        <v>0</v>
      </c>
      <c r="H1631" s="50" t="b">
        <v>1</v>
      </c>
      <c r="I1631" s="60">
        <v>30</v>
      </c>
      <c r="J1631" s="60">
        <v>0</v>
      </c>
      <c r="K1631" s="55">
        <v>0</v>
      </c>
      <c r="L1631" s="55">
        <v>0</v>
      </c>
      <c r="M1631" s="60">
        <v>0</v>
      </c>
      <c r="N1631" s="59">
        <v>0</v>
      </c>
      <c r="O1631" s="59">
        <v>0</v>
      </c>
      <c r="P1631" s="59">
        <v>0</v>
      </c>
      <c r="Q1631" s="59">
        <v>0</v>
      </c>
      <c r="R1631" s="59">
        <v>0</v>
      </c>
      <c r="S1631" s="59">
        <v>0</v>
      </c>
      <c r="T1631" s="59">
        <v>0</v>
      </c>
      <c r="U1631" s="60"/>
      <c r="V1631" s="56">
        <v>1751505</v>
      </c>
      <c r="W1631" s="56">
        <v>70100</v>
      </c>
      <c r="X1631" s="56">
        <v>70100</v>
      </c>
      <c r="Y1631" s="56">
        <v>2626958</v>
      </c>
      <c r="Z1631" s="56">
        <v>350905</v>
      </c>
      <c r="AA1631" s="56">
        <v>2276053</v>
      </c>
    </row>
    <row r="1632" spans="1:27" ht="13.2" x14ac:dyDescent="0.25">
      <c r="A1632" s="50" t="s">
        <v>288</v>
      </c>
      <c r="B1632" s="64" t="s">
        <v>4856</v>
      </c>
      <c r="C1632" s="67" t="s">
        <v>4858</v>
      </c>
      <c r="D1632" s="55">
        <v>68090</v>
      </c>
      <c r="E1632" s="55">
        <v>13607</v>
      </c>
      <c r="F1632" s="55">
        <v>0</v>
      </c>
      <c r="G1632" s="55">
        <v>0</v>
      </c>
      <c r="H1632" s="50" t="b">
        <v>1</v>
      </c>
      <c r="I1632" s="59">
        <v>4</v>
      </c>
      <c r="J1632" s="59">
        <v>0</v>
      </c>
      <c r="K1632" s="55">
        <v>0</v>
      </c>
      <c r="L1632" s="55">
        <v>0</v>
      </c>
      <c r="M1632" s="59">
        <v>0</v>
      </c>
      <c r="N1632" s="59">
        <v>0</v>
      </c>
      <c r="O1632" s="59">
        <v>0</v>
      </c>
      <c r="P1632" s="59">
        <v>0</v>
      </c>
      <c r="Q1632" s="59">
        <v>0</v>
      </c>
      <c r="R1632" s="59">
        <v>0</v>
      </c>
      <c r="S1632" s="59">
        <v>0</v>
      </c>
      <c r="T1632" s="59">
        <v>0</v>
      </c>
      <c r="U1632" s="59"/>
      <c r="V1632" s="55">
        <v>437726</v>
      </c>
      <c r="W1632" s="55">
        <v>0</v>
      </c>
      <c r="X1632" s="55">
        <v>17600</v>
      </c>
      <c r="Y1632" s="55">
        <v>465879</v>
      </c>
      <c r="Z1632" s="55">
        <v>17600</v>
      </c>
      <c r="AA1632" s="55">
        <v>448279</v>
      </c>
    </row>
    <row r="1633" spans="1:27" ht="13.2" x14ac:dyDescent="0.25">
      <c r="A1633" s="52" t="s">
        <v>101</v>
      </c>
      <c r="B1633" s="65" t="s">
        <v>4856</v>
      </c>
      <c r="C1633" s="65" t="s">
        <v>1962</v>
      </c>
      <c r="D1633" s="56">
        <v>1750905</v>
      </c>
      <c r="E1633" s="56">
        <v>0</v>
      </c>
      <c r="F1633" s="56">
        <v>0</v>
      </c>
      <c r="G1633" s="55">
        <v>0</v>
      </c>
      <c r="H1633" s="50" t="b">
        <v>1</v>
      </c>
      <c r="I1633" s="60">
        <v>15</v>
      </c>
      <c r="J1633" s="60">
        <v>0</v>
      </c>
      <c r="K1633" s="55">
        <v>0</v>
      </c>
      <c r="L1633" s="55">
        <v>0</v>
      </c>
      <c r="M1633" s="60">
        <v>0</v>
      </c>
      <c r="N1633" s="59">
        <v>0</v>
      </c>
      <c r="O1633" s="59">
        <v>0</v>
      </c>
      <c r="P1633" s="59">
        <v>0</v>
      </c>
      <c r="Q1633" s="59">
        <v>0</v>
      </c>
      <c r="R1633" s="59">
        <v>0</v>
      </c>
      <c r="S1633" s="59">
        <v>0</v>
      </c>
      <c r="T1633" s="59">
        <v>0</v>
      </c>
      <c r="U1633" s="60"/>
      <c r="V1633" s="56">
        <v>875452</v>
      </c>
      <c r="W1633" s="56">
        <v>0</v>
      </c>
      <c r="X1633" s="56">
        <v>35100</v>
      </c>
      <c r="Y1633" s="56">
        <v>1000000</v>
      </c>
      <c r="Z1633" s="56">
        <v>35100</v>
      </c>
      <c r="AA1633" s="56">
        <v>964900</v>
      </c>
    </row>
    <row r="1634" spans="1:27" ht="13.2" x14ac:dyDescent="0.25">
      <c r="A1634" s="50" t="s">
        <v>83</v>
      </c>
      <c r="B1634" s="64" t="s">
        <v>4856</v>
      </c>
      <c r="C1634" s="64" t="s">
        <v>1962</v>
      </c>
      <c r="D1634" s="55">
        <v>1750905</v>
      </c>
      <c r="E1634" s="55">
        <v>104000</v>
      </c>
      <c r="F1634" s="55">
        <v>0</v>
      </c>
      <c r="G1634" s="55">
        <v>0</v>
      </c>
      <c r="H1634" s="50" t="b">
        <v>1</v>
      </c>
      <c r="I1634" s="59">
        <v>15</v>
      </c>
      <c r="J1634" s="59">
        <v>0</v>
      </c>
      <c r="K1634" s="55">
        <v>0</v>
      </c>
      <c r="L1634" s="55">
        <v>0</v>
      </c>
      <c r="M1634" s="59">
        <v>0</v>
      </c>
      <c r="N1634" s="59">
        <v>0</v>
      </c>
      <c r="O1634" s="59">
        <v>0</v>
      </c>
      <c r="P1634" s="59">
        <v>0</v>
      </c>
      <c r="Q1634" s="59">
        <v>0</v>
      </c>
      <c r="R1634" s="59">
        <v>0</v>
      </c>
      <c r="S1634" s="59">
        <v>0</v>
      </c>
      <c r="T1634" s="59">
        <v>0</v>
      </c>
      <c r="U1634" s="59"/>
      <c r="V1634" s="55">
        <v>875452</v>
      </c>
      <c r="W1634" s="55">
        <v>35100</v>
      </c>
      <c r="X1634" s="55">
        <v>35100</v>
      </c>
      <c r="Y1634" s="55">
        <v>1052000</v>
      </c>
      <c r="Z1634" s="55">
        <v>70200</v>
      </c>
      <c r="AA1634" s="55">
        <v>981800</v>
      </c>
    </row>
    <row r="1635" spans="1:27" ht="13.2" x14ac:dyDescent="0.25">
      <c r="A1635" s="52" t="s">
        <v>89</v>
      </c>
      <c r="B1635" s="65" t="s">
        <v>4856</v>
      </c>
      <c r="C1635" s="65" t="s">
        <v>1962</v>
      </c>
      <c r="D1635" s="56">
        <v>1750905</v>
      </c>
      <c r="E1635" s="56">
        <v>0</v>
      </c>
      <c r="F1635" s="56">
        <v>0</v>
      </c>
      <c r="G1635" s="55">
        <v>0</v>
      </c>
      <c r="H1635" s="50" t="b">
        <v>1</v>
      </c>
      <c r="I1635" s="60">
        <v>15</v>
      </c>
      <c r="J1635" s="60">
        <v>0</v>
      </c>
      <c r="K1635" s="55">
        <v>0</v>
      </c>
      <c r="L1635" s="55">
        <v>0</v>
      </c>
      <c r="M1635" s="60">
        <v>0</v>
      </c>
      <c r="N1635" s="59">
        <v>0</v>
      </c>
      <c r="O1635" s="59">
        <v>0</v>
      </c>
      <c r="P1635" s="59">
        <v>0</v>
      </c>
      <c r="Q1635" s="59">
        <v>0</v>
      </c>
      <c r="R1635" s="59">
        <v>0</v>
      </c>
      <c r="S1635" s="59">
        <v>0</v>
      </c>
      <c r="T1635" s="59">
        <v>0</v>
      </c>
      <c r="U1635" s="60"/>
      <c r="V1635" s="56">
        <v>875452</v>
      </c>
      <c r="W1635" s="56">
        <v>35100</v>
      </c>
      <c r="X1635" s="56">
        <v>0</v>
      </c>
      <c r="Y1635" s="56">
        <v>1000000</v>
      </c>
      <c r="Z1635" s="56">
        <v>35100</v>
      </c>
      <c r="AA1635" s="56">
        <v>964900</v>
      </c>
    </row>
    <row r="1636" spans="1:27" ht="13.2" x14ac:dyDescent="0.25">
      <c r="A1636" s="50" t="s">
        <v>375</v>
      </c>
      <c r="B1636" s="64" t="s">
        <v>4856</v>
      </c>
      <c r="C1636" s="64" t="s">
        <v>1962</v>
      </c>
      <c r="D1636" s="55">
        <v>91697</v>
      </c>
      <c r="E1636" s="55">
        <v>0</v>
      </c>
      <c r="F1636" s="55">
        <v>0</v>
      </c>
      <c r="G1636" s="55">
        <v>0</v>
      </c>
      <c r="H1636" s="50" t="b">
        <v>1</v>
      </c>
      <c r="I1636" s="59">
        <v>6</v>
      </c>
      <c r="J1636" s="59">
        <v>0</v>
      </c>
      <c r="K1636" s="55">
        <v>0</v>
      </c>
      <c r="L1636" s="55">
        <v>0</v>
      </c>
      <c r="M1636" s="59">
        <v>0</v>
      </c>
      <c r="N1636" s="59">
        <v>0</v>
      </c>
      <c r="O1636" s="59">
        <v>0</v>
      </c>
      <c r="P1636" s="59">
        <v>0</v>
      </c>
      <c r="Q1636" s="59">
        <v>0</v>
      </c>
      <c r="R1636" s="59">
        <v>0</v>
      </c>
      <c r="S1636" s="59">
        <v>0</v>
      </c>
      <c r="T1636" s="59">
        <v>0</v>
      </c>
      <c r="U1636" s="59"/>
      <c r="V1636" s="55">
        <v>437726</v>
      </c>
      <c r="W1636" s="55">
        <v>0</v>
      </c>
      <c r="X1636" s="55">
        <v>17600</v>
      </c>
      <c r="Y1636" s="55">
        <v>600001</v>
      </c>
      <c r="Z1636" s="55">
        <v>17600</v>
      </c>
      <c r="AA1636" s="55">
        <v>582401</v>
      </c>
    </row>
    <row r="1637" spans="1:27" ht="13.2" x14ac:dyDescent="0.25">
      <c r="A1637" s="52" t="s">
        <v>1183</v>
      </c>
      <c r="B1637" s="65" t="s">
        <v>4856</v>
      </c>
      <c r="C1637" s="67" t="s">
        <v>4858</v>
      </c>
      <c r="D1637" s="56">
        <v>0</v>
      </c>
      <c r="E1637" s="56">
        <v>0</v>
      </c>
      <c r="F1637" s="56">
        <v>0</v>
      </c>
      <c r="G1637" s="55">
        <v>0</v>
      </c>
      <c r="H1637" s="50" t="b">
        <v>1</v>
      </c>
      <c r="I1637" s="60">
        <v>4</v>
      </c>
      <c r="J1637" s="60">
        <v>0</v>
      </c>
      <c r="K1637" s="55">
        <v>0</v>
      </c>
      <c r="L1637" s="55">
        <v>0</v>
      </c>
      <c r="M1637" s="60">
        <v>0</v>
      </c>
      <c r="N1637" s="59">
        <v>0</v>
      </c>
      <c r="O1637" s="59">
        <v>0</v>
      </c>
      <c r="P1637" s="59">
        <v>0</v>
      </c>
      <c r="Q1637" s="59">
        <v>0</v>
      </c>
      <c r="R1637" s="59">
        <v>0</v>
      </c>
      <c r="S1637" s="59">
        <v>0</v>
      </c>
      <c r="T1637" s="59">
        <v>0</v>
      </c>
      <c r="U1637" s="60"/>
      <c r="V1637" s="56">
        <v>437726</v>
      </c>
      <c r="W1637" s="56">
        <v>0</v>
      </c>
      <c r="X1637" s="56">
        <v>17600</v>
      </c>
      <c r="Y1637" s="56">
        <v>33212</v>
      </c>
      <c r="Z1637" s="56">
        <v>17600</v>
      </c>
      <c r="AA1637" s="56">
        <v>15612</v>
      </c>
    </row>
    <row r="1638" spans="1:27" ht="13.2" x14ac:dyDescent="0.25">
      <c r="A1638" s="50" t="s">
        <v>138</v>
      </c>
      <c r="B1638" s="64" t="s">
        <v>4856</v>
      </c>
      <c r="C1638" s="64" t="s">
        <v>1962</v>
      </c>
      <c r="D1638" s="55">
        <v>1850905</v>
      </c>
      <c r="E1638" s="55">
        <v>0</v>
      </c>
      <c r="F1638" s="55">
        <v>0</v>
      </c>
      <c r="G1638" s="55">
        <v>0</v>
      </c>
      <c r="H1638" s="50" t="b">
        <v>1</v>
      </c>
      <c r="I1638" s="59">
        <v>15</v>
      </c>
      <c r="J1638" s="59">
        <v>0</v>
      </c>
      <c r="K1638" s="55">
        <v>0</v>
      </c>
      <c r="L1638" s="55">
        <v>0</v>
      </c>
      <c r="M1638" s="59">
        <v>0</v>
      </c>
      <c r="N1638" s="59">
        <v>0</v>
      </c>
      <c r="O1638" s="59">
        <v>0</v>
      </c>
      <c r="P1638" s="59">
        <v>0</v>
      </c>
      <c r="Q1638" s="59">
        <v>0</v>
      </c>
      <c r="R1638" s="59">
        <v>0</v>
      </c>
      <c r="S1638" s="59">
        <v>0</v>
      </c>
      <c r="T1638" s="59">
        <v>0</v>
      </c>
      <c r="U1638" s="59"/>
      <c r="V1638" s="55">
        <v>925452</v>
      </c>
      <c r="W1638" s="55">
        <v>37100</v>
      </c>
      <c r="X1638" s="55">
        <v>37100</v>
      </c>
      <c r="Y1638" s="55">
        <v>1050000</v>
      </c>
      <c r="Z1638" s="55">
        <v>74200</v>
      </c>
      <c r="AA1638" s="55">
        <v>975800</v>
      </c>
    </row>
    <row r="1639" spans="1:27" ht="13.2" x14ac:dyDescent="0.25">
      <c r="A1639" s="52" t="s">
        <v>268</v>
      </c>
      <c r="B1639" s="65" t="s">
        <v>4856</v>
      </c>
      <c r="C1639" s="67" t="s">
        <v>4858</v>
      </c>
      <c r="D1639" s="56">
        <v>94600</v>
      </c>
      <c r="E1639" s="56">
        <v>0</v>
      </c>
      <c r="F1639" s="56">
        <v>0</v>
      </c>
      <c r="G1639" s="55">
        <v>0</v>
      </c>
      <c r="H1639" s="50" t="b">
        <v>1</v>
      </c>
      <c r="I1639" s="60">
        <v>7</v>
      </c>
      <c r="J1639" s="60">
        <v>0</v>
      </c>
      <c r="K1639" s="55">
        <v>0</v>
      </c>
      <c r="L1639" s="55">
        <v>0</v>
      </c>
      <c r="M1639" s="60">
        <v>0</v>
      </c>
      <c r="N1639" s="59">
        <v>0</v>
      </c>
      <c r="O1639" s="59">
        <v>0</v>
      </c>
      <c r="P1639" s="59">
        <v>0</v>
      </c>
      <c r="Q1639" s="59">
        <v>0</v>
      </c>
      <c r="R1639" s="59">
        <v>0</v>
      </c>
      <c r="S1639" s="59">
        <v>0</v>
      </c>
      <c r="T1639" s="59">
        <v>0</v>
      </c>
      <c r="U1639" s="60"/>
      <c r="V1639" s="56">
        <v>437726</v>
      </c>
      <c r="W1639" s="56">
        <v>0</v>
      </c>
      <c r="X1639" s="56">
        <v>0</v>
      </c>
      <c r="Y1639" s="56">
        <v>1080486</v>
      </c>
      <c r="Z1639" s="56">
        <v>0</v>
      </c>
      <c r="AA1639" s="56">
        <v>1080486</v>
      </c>
    </row>
    <row r="1640" spans="1:27" ht="13.2" x14ac:dyDescent="0.25">
      <c r="A1640" s="50" t="s">
        <v>363</v>
      </c>
      <c r="B1640" s="64" t="s">
        <v>4856</v>
      </c>
      <c r="C1640" s="64" t="s">
        <v>1962</v>
      </c>
      <c r="D1640" s="55">
        <v>81697</v>
      </c>
      <c r="E1640" s="55">
        <v>0</v>
      </c>
      <c r="F1640" s="55">
        <v>0</v>
      </c>
      <c r="G1640" s="55">
        <v>0</v>
      </c>
      <c r="H1640" s="50" t="b">
        <v>1</v>
      </c>
      <c r="I1640" s="59">
        <v>3</v>
      </c>
      <c r="J1640" s="59">
        <v>0</v>
      </c>
      <c r="K1640" s="55">
        <v>0</v>
      </c>
      <c r="L1640" s="55">
        <v>0</v>
      </c>
      <c r="M1640" s="59">
        <v>0</v>
      </c>
      <c r="N1640" s="59">
        <v>0</v>
      </c>
      <c r="O1640" s="59">
        <v>0</v>
      </c>
      <c r="P1640" s="59">
        <v>0</v>
      </c>
      <c r="Q1640" s="59">
        <v>0</v>
      </c>
      <c r="R1640" s="59">
        <v>0</v>
      </c>
      <c r="S1640" s="59">
        <v>0</v>
      </c>
      <c r="T1640" s="59">
        <v>0</v>
      </c>
      <c r="U1640" s="59"/>
      <c r="V1640" s="55">
        <v>218863</v>
      </c>
      <c r="W1640" s="55">
        <v>0</v>
      </c>
      <c r="X1640" s="55">
        <v>8800</v>
      </c>
      <c r="Y1640" s="55">
        <v>270000</v>
      </c>
      <c r="Z1640" s="55">
        <v>8800</v>
      </c>
      <c r="AA1640" s="55">
        <v>261200</v>
      </c>
    </row>
    <row r="1641" spans="1:27" ht="13.2" x14ac:dyDescent="0.25">
      <c r="A1641" s="52" t="s">
        <v>240</v>
      </c>
      <c r="B1641" s="65" t="s">
        <v>4856</v>
      </c>
      <c r="C1641" s="67" t="s">
        <v>4858</v>
      </c>
      <c r="D1641" s="56">
        <v>68090</v>
      </c>
      <c r="E1641" s="56">
        <v>13607</v>
      </c>
      <c r="F1641" s="56">
        <v>0</v>
      </c>
      <c r="G1641" s="55">
        <v>0</v>
      </c>
      <c r="H1641" s="50" t="b">
        <v>1</v>
      </c>
      <c r="I1641" s="60">
        <v>16</v>
      </c>
      <c r="J1641" s="60">
        <v>0</v>
      </c>
      <c r="K1641" s="55">
        <v>0</v>
      </c>
      <c r="L1641" s="55">
        <v>0</v>
      </c>
      <c r="M1641" s="60">
        <v>0</v>
      </c>
      <c r="N1641" s="59">
        <v>0</v>
      </c>
      <c r="O1641" s="59">
        <v>0</v>
      </c>
      <c r="P1641" s="59">
        <v>0</v>
      </c>
      <c r="Q1641" s="59">
        <v>0</v>
      </c>
      <c r="R1641" s="59">
        <v>0</v>
      </c>
      <c r="S1641" s="59">
        <v>0</v>
      </c>
      <c r="T1641" s="59">
        <v>0</v>
      </c>
      <c r="U1641" s="60"/>
      <c r="V1641" s="56">
        <v>1313178</v>
      </c>
      <c r="W1641" s="56">
        <v>0</v>
      </c>
      <c r="X1641" s="56">
        <v>0</v>
      </c>
      <c r="Y1641" s="56">
        <v>2205023</v>
      </c>
      <c r="Z1641" s="56">
        <v>0</v>
      </c>
      <c r="AA1641" s="56">
        <v>2205023</v>
      </c>
    </row>
    <row r="1642" spans="1:27" ht="13.2" x14ac:dyDescent="0.25">
      <c r="A1642" s="50" t="s">
        <v>140</v>
      </c>
      <c r="B1642" s="64" t="s">
        <v>4856</v>
      </c>
      <c r="C1642" s="64" t="s">
        <v>1962</v>
      </c>
      <c r="D1642" s="55">
        <v>1750905</v>
      </c>
      <c r="E1642" s="55">
        <v>0</v>
      </c>
      <c r="F1642" s="55">
        <v>0</v>
      </c>
      <c r="G1642" s="55">
        <v>0</v>
      </c>
      <c r="H1642" s="50" t="b">
        <v>1</v>
      </c>
      <c r="I1642" s="59">
        <v>15</v>
      </c>
      <c r="J1642" s="59">
        <v>0</v>
      </c>
      <c r="K1642" s="55">
        <v>0</v>
      </c>
      <c r="L1642" s="55">
        <v>0</v>
      </c>
      <c r="M1642" s="59">
        <v>0</v>
      </c>
      <c r="N1642" s="59">
        <v>0</v>
      </c>
      <c r="O1642" s="59">
        <v>0</v>
      </c>
      <c r="P1642" s="59">
        <v>0</v>
      </c>
      <c r="Q1642" s="59">
        <v>0</v>
      </c>
      <c r="R1642" s="59">
        <v>0</v>
      </c>
      <c r="S1642" s="59">
        <v>0</v>
      </c>
      <c r="T1642" s="59">
        <v>0</v>
      </c>
      <c r="U1642" s="59"/>
      <c r="V1642" s="55">
        <v>875452</v>
      </c>
      <c r="W1642" s="55">
        <v>35100</v>
      </c>
      <c r="X1642" s="55">
        <v>35100</v>
      </c>
      <c r="Y1642" s="55">
        <v>1000000</v>
      </c>
      <c r="Z1642" s="55">
        <v>70200</v>
      </c>
      <c r="AA1642" s="55">
        <v>929800</v>
      </c>
    </row>
    <row r="1643" spans="1:27" ht="13.2" x14ac:dyDescent="0.25">
      <c r="A1643" s="52" t="s">
        <v>150</v>
      </c>
      <c r="B1643" s="65" t="s">
        <v>4856</v>
      </c>
      <c r="C1643" s="65" t="s">
        <v>1962</v>
      </c>
      <c r="D1643" s="56">
        <v>1750905</v>
      </c>
      <c r="E1643" s="56">
        <v>0</v>
      </c>
      <c r="F1643" s="56">
        <v>0</v>
      </c>
      <c r="G1643" s="55">
        <v>0</v>
      </c>
      <c r="H1643" s="50" t="b">
        <v>1</v>
      </c>
      <c r="I1643" s="60">
        <v>15</v>
      </c>
      <c r="J1643" s="60">
        <v>0</v>
      </c>
      <c r="K1643" s="55">
        <v>0</v>
      </c>
      <c r="L1643" s="55">
        <v>0</v>
      </c>
      <c r="M1643" s="60">
        <v>0</v>
      </c>
      <c r="N1643" s="59">
        <v>0</v>
      </c>
      <c r="O1643" s="59">
        <v>0</v>
      </c>
      <c r="P1643" s="59">
        <v>0</v>
      </c>
      <c r="Q1643" s="59">
        <v>0</v>
      </c>
      <c r="R1643" s="59">
        <v>0</v>
      </c>
      <c r="S1643" s="59">
        <v>0</v>
      </c>
      <c r="T1643" s="59">
        <v>0</v>
      </c>
      <c r="U1643" s="60"/>
      <c r="V1643" s="56">
        <v>875452</v>
      </c>
      <c r="W1643" s="56">
        <v>35100</v>
      </c>
      <c r="X1643" s="56">
        <v>35100</v>
      </c>
      <c r="Y1643" s="56">
        <v>1000000</v>
      </c>
      <c r="Z1643" s="56">
        <v>70200</v>
      </c>
      <c r="AA1643" s="56">
        <v>929800</v>
      </c>
    </row>
    <row r="1644" spans="1:27" ht="13.2" x14ac:dyDescent="0.25">
      <c r="A1644" s="50" t="s">
        <v>155</v>
      </c>
      <c r="B1644" s="64" t="s">
        <v>4856</v>
      </c>
      <c r="C1644" s="64" t="s">
        <v>1962</v>
      </c>
      <c r="D1644" s="55">
        <v>1750905</v>
      </c>
      <c r="E1644" s="55">
        <v>0</v>
      </c>
      <c r="F1644" s="55">
        <v>0</v>
      </c>
      <c r="G1644" s="55">
        <v>0</v>
      </c>
      <c r="H1644" s="50" t="b">
        <v>1</v>
      </c>
      <c r="I1644" s="59">
        <v>15</v>
      </c>
      <c r="J1644" s="59">
        <v>0</v>
      </c>
      <c r="K1644" s="55">
        <v>0</v>
      </c>
      <c r="L1644" s="55">
        <v>0</v>
      </c>
      <c r="M1644" s="59">
        <v>0</v>
      </c>
      <c r="N1644" s="59">
        <v>0</v>
      </c>
      <c r="O1644" s="59">
        <v>0</v>
      </c>
      <c r="P1644" s="59">
        <v>0</v>
      </c>
      <c r="Q1644" s="59">
        <v>0</v>
      </c>
      <c r="R1644" s="59">
        <v>0</v>
      </c>
      <c r="S1644" s="59">
        <v>0</v>
      </c>
      <c r="T1644" s="59">
        <v>0</v>
      </c>
      <c r="U1644" s="59"/>
      <c r="V1644" s="55">
        <v>875452</v>
      </c>
      <c r="W1644" s="55">
        <v>35100</v>
      </c>
      <c r="X1644" s="55">
        <v>35100</v>
      </c>
      <c r="Y1644" s="55">
        <v>1000000</v>
      </c>
      <c r="Z1644" s="55">
        <v>70200</v>
      </c>
      <c r="AA1644" s="55">
        <v>929800</v>
      </c>
    </row>
    <row r="1645" spans="1:27" ht="13.2" x14ac:dyDescent="0.25">
      <c r="A1645" s="52" t="s">
        <v>253</v>
      </c>
      <c r="B1645" s="65" t="s">
        <v>4856</v>
      </c>
      <c r="C1645" s="67" t="s">
        <v>4858</v>
      </c>
      <c r="D1645" s="56">
        <v>68090</v>
      </c>
      <c r="E1645" s="56">
        <v>0</v>
      </c>
      <c r="F1645" s="56">
        <v>0</v>
      </c>
      <c r="G1645" s="55">
        <v>0</v>
      </c>
      <c r="H1645" s="50" t="b">
        <v>1</v>
      </c>
      <c r="I1645" s="60">
        <v>17</v>
      </c>
      <c r="J1645" s="60">
        <v>0</v>
      </c>
      <c r="K1645" s="55">
        <v>0</v>
      </c>
      <c r="L1645" s="55">
        <v>0</v>
      </c>
      <c r="M1645" s="60">
        <v>0</v>
      </c>
      <c r="N1645" s="59">
        <v>0</v>
      </c>
      <c r="O1645" s="59">
        <v>0</v>
      </c>
      <c r="P1645" s="59">
        <v>0</v>
      </c>
      <c r="Q1645" s="59">
        <v>0</v>
      </c>
      <c r="R1645" s="59">
        <v>0</v>
      </c>
      <c r="S1645" s="59">
        <v>0</v>
      </c>
      <c r="T1645" s="59">
        <v>0</v>
      </c>
      <c r="U1645" s="60"/>
      <c r="V1645" s="56">
        <v>1313178</v>
      </c>
      <c r="W1645" s="56">
        <v>0</v>
      </c>
      <c r="X1645" s="56">
        <v>52600</v>
      </c>
      <c r="Y1645" s="56">
        <v>1542295</v>
      </c>
      <c r="Z1645" s="56">
        <v>52600</v>
      </c>
      <c r="AA1645" s="56">
        <v>1489695</v>
      </c>
    </row>
    <row r="1646" spans="1:27" ht="13.2" x14ac:dyDescent="0.25">
      <c r="A1646" s="50" t="s">
        <v>242</v>
      </c>
      <c r="B1646" s="64" t="s">
        <v>4856</v>
      </c>
      <c r="C1646" s="64" t="s">
        <v>1962</v>
      </c>
      <c r="D1646" s="55">
        <v>68090</v>
      </c>
      <c r="E1646" s="55">
        <v>0</v>
      </c>
      <c r="F1646" s="55">
        <v>0</v>
      </c>
      <c r="G1646" s="55">
        <v>0</v>
      </c>
      <c r="H1646" s="50" t="b">
        <v>1</v>
      </c>
      <c r="I1646" s="59">
        <v>8</v>
      </c>
      <c r="J1646" s="59">
        <v>0</v>
      </c>
      <c r="K1646" s="55">
        <v>0</v>
      </c>
      <c r="L1646" s="55">
        <v>0</v>
      </c>
      <c r="M1646" s="59">
        <v>0</v>
      </c>
      <c r="N1646" s="59">
        <v>0</v>
      </c>
      <c r="O1646" s="59">
        <v>0</v>
      </c>
      <c r="P1646" s="59">
        <v>0</v>
      </c>
      <c r="Q1646" s="59">
        <v>0</v>
      </c>
      <c r="R1646" s="59">
        <v>0</v>
      </c>
      <c r="S1646" s="59">
        <v>0</v>
      </c>
      <c r="T1646" s="59">
        <v>0</v>
      </c>
      <c r="U1646" s="59"/>
      <c r="V1646" s="55">
        <v>656589</v>
      </c>
      <c r="W1646" s="55">
        <v>0</v>
      </c>
      <c r="X1646" s="55">
        <v>26300</v>
      </c>
      <c r="Y1646" s="55">
        <v>611145</v>
      </c>
      <c r="Z1646" s="55">
        <v>26300</v>
      </c>
      <c r="AA1646" s="55">
        <v>584845</v>
      </c>
    </row>
    <row r="1647" spans="1:27" ht="13.2" x14ac:dyDescent="0.25">
      <c r="A1647" s="52" t="s">
        <v>70</v>
      </c>
      <c r="B1647" s="65" t="s">
        <v>4856</v>
      </c>
      <c r="C1647" s="65" t="s">
        <v>1962</v>
      </c>
      <c r="D1647" s="56">
        <v>1750905</v>
      </c>
      <c r="E1647" s="56">
        <v>0</v>
      </c>
      <c r="F1647" s="56">
        <v>0</v>
      </c>
      <c r="G1647" s="55">
        <v>0</v>
      </c>
      <c r="H1647" s="50" t="b">
        <v>1</v>
      </c>
      <c r="I1647" s="60">
        <v>15</v>
      </c>
      <c r="J1647" s="60">
        <v>0</v>
      </c>
      <c r="K1647" s="55">
        <v>0</v>
      </c>
      <c r="L1647" s="55">
        <v>0</v>
      </c>
      <c r="M1647" s="60">
        <v>0</v>
      </c>
      <c r="N1647" s="59">
        <v>0</v>
      </c>
      <c r="O1647" s="59">
        <v>0</v>
      </c>
      <c r="P1647" s="59">
        <v>0</v>
      </c>
      <c r="Q1647" s="59">
        <v>0</v>
      </c>
      <c r="R1647" s="59">
        <v>0</v>
      </c>
      <c r="S1647" s="59">
        <v>0</v>
      </c>
      <c r="T1647" s="59">
        <v>0</v>
      </c>
      <c r="U1647" s="60"/>
      <c r="V1647" s="56">
        <v>875452</v>
      </c>
      <c r="W1647" s="56">
        <v>35100</v>
      </c>
      <c r="X1647" s="56">
        <v>35100</v>
      </c>
      <c r="Y1647" s="56">
        <v>875452</v>
      </c>
      <c r="Z1647" s="56">
        <v>70200</v>
      </c>
      <c r="AA1647" s="56">
        <v>805252</v>
      </c>
    </row>
    <row r="1648" spans="1:27" ht="13.2" x14ac:dyDescent="0.25">
      <c r="A1648" s="50" t="s">
        <v>337</v>
      </c>
      <c r="B1648" s="64" t="s">
        <v>4856</v>
      </c>
      <c r="C1648" s="67" t="s">
        <v>4858</v>
      </c>
      <c r="D1648" s="55">
        <v>73332</v>
      </c>
      <c r="E1648" s="55">
        <v>0</v>
      </c>
      <c r="F1648" s="55">
        <v>0</v>
      </c>
      <c r="G1648" s="55">
        <v>0</v>
      </c>
      <c r="H1648" s="50" t="b">
        <v>1</v>
      </c>
      <c r="I1648" s="59">
        <v>4</v>
      </c>
      <c r="J1648" s="59">
        <v>0</v>
      </c>
      <c r="K1648" s="55">
        <v>0</v>
      </c>
      <c r="L1648" s="55">
        <v>0</v>
      </c>
      <c r="M1648" s="59">
        <v>0</v>
      </c>
      <c r="N1648" s="59">
        <v>0</v>
      </c>
      <c r="O1648" s="59">
        <v>0</v>
      </c>
      <c r="P1648" s="59">
        <v>0</v>
      </c>
      <c r="Q1648" s="59">
        <v>0</v>
      </c>
      <c r="R1648" s="59">
        <v>0</v>
      </c>
      <c r="S1648" s="59">
        <v>0</v>
      </c>
      <c r="T1648" s="59">
        <v>0</v>
      </c>
      <c r="U1648" s="59"/>
      <c r="V1648" s="55">
        <v>437726</v>
      </c>
      <c r="W1648" s="55">
        <v>0</v>
      </c>
      <c r="X1648" s="55">
        <v>17600</v>
      </c>
      <c r="Y1648" s="55">
        <v>489812</v>
      </c>
      <c r="Z1648" s="55">
        <v>17600</v>
      </c>
      <c r="AA1648" s="55">
        <v>472212</v>
      </c>
    </row>
    <row r="1649" spans="1:27" ht="13.2" x14ac:dyDescent="0.25">
      <c r="A1649" s="52" t="s">
        <v>62</v>
      </c>
      <c r="B1649" s="65" t="s">
        <v>4856</v>
      </c>
      <c r="C1649" s="65" t="s">
        <v>1962</v>
      </c>
      <c r="D1649" s="56">
        <v>1750905</v>
      </c>
      <c r="E1649" s="56">
        <v>0</v>
      </c>
      <c r="F1649" s="56">
        <v>0</v>
      </c>
      <c r="G1649" s="55">
        <v>0</v>
      </c>
      <c r="H1649" s="50" t="b">
        <v>1</v>
      </c>
      <c r="I1649" s="60">
        <v>15</v>
      </c>
      <c r="J1649" s="60">
        <v>0</v>
      </c>
      <c r="K1649" s="55">
        <v>0</v>
      </c>
      <c r="L1649" s="55">
        <v>0</v>
      </c>
      <c r="M1649" s="60">
        <v>0</v>
      </c>
      <c r="N1649" s="59">
        <v>0</v>
      </c>
      <c r="O1649" s="59">
        <v>0</v>
      </c>
      <c r="P1649" s="59">
        <v>0</v>
      </c>
      <c r="Q1649" s="59">
        <v>0</v>
      </c>
      <c r="R1649" s="59">
        <v>0</v>
      </c>
      <c r="S1649" s="59">
        <v>0</v>
      </c>
      <c r="T1649" s="59">
        <v>0</v>
      </c>
      <c r="U1649" s="60"/>
      <c r="V1649" s="56">
        <v>875452</v>
      </c>
      <c r="W1649" s="56">
        <v>35100</v>
      </c>
      <c r="X1649" s="56">
        <v>35100</v>
      </c>
      <c r="Y1649" s="56">
        <v>1000000</v>
      </c>
      <c r="Z1649" s="56">
        <v>70200</v>
      </c>
      <c r="AA1649" s="56">
        <v>929800</v>
      </c>
    </row>
    <row r="1650" spans="1:27" ht="13.2" x14ac:dyDescent="0.25">
      <c r="A1650" s="50" t="s">
        <v>63</v>
      </c>
      <c r="B1650" s="64" t="s">
        <v>4856</v>
      </c>
      <c r="C1650" s="64" t="s">
        <v>1962</v>
      </c>
      <c r="D1650" s="55">
        <v>1750905</v>
      </c>
      <c r="E1650" s="55">
        <v>0</v>
      </c>
      <c r="F1650" s="55">
        <v>0</v>
      </c>
      <c r="G1650" s="55">
        <v>0</v>
      </c>
      <c r="H1650" s="50" t="b">
        <v>1</v>
      </c>
      <c r="I1650" s="59">
        <v>15</v>
      </c>
      <c r="J1650" s="59">
        <v>0</v>
      </c>
      <c r="K1650" s="55">
        <v>0</v>
      </c>
      <c r="L1650" s="55">
        <v>0</v>
      </c>
      <c r="M1650" s="59">
        <v>0</v>
      </c>
      <c r="N1650" s="59">
        <v>0</v>
      </c>
      <c r="O1650" s="59">
        <v>0</v>
      </c>
      <c r="P1650" s="59">
        <v>0</v>
      </c>
      <c r="Q1650" s="59">
        <v>0</v>
      </c>
      <c r="R1650" s="59">
        <v>0</v>
      </c>
      <c r="S1650" s="59">
        <v>0</v>
      </c>
      <c r="T1650" s="59">
        <v>0</v>
      </c>
      <c r="U1650" s="59"/>
      <c r="V1650" s="55">
        <v>875452</v>
      </c>
      <c r="W1650" s="55">
        <v>35100</v>
      </c>
      <c r="X1650" s="55">
        <v>35100</v>
      </c>
      <c r="Y1650" s="55">
        <v>1000000</v>
      </c>
      <c r="Z1650" s="55">
        <v>70200</v>
      </c>
      <c r="AA1650" s="55">
        <v>929800</v>
      </c>
    </row>
    <row r="1651" spans="1:27" ht="13.2" x14ac:dyDescent="0.25">
      <c r="A1651" s="52" t="s">
        <v>243</v>
      </c>
      <c r="B1651" s="65" t="s">
        <v>4856</v>
      </c>
      <c r="C1651" s="65" t="s">
        <v>1962</v>
      </c>
      <c r="D1651" s="56">
        <v>68090</v>
      </c>
      <c r="E1651" s="56">
        <v>0</v>
      </c>
      <c r="F1651" s="56">
        <v>0</v>
      </c>
      <c r="G1651" s="55">
        <v>0</v>
      </c>
      <c r="H1651" s="50" t="b">
        <v>1</v>
      </c>
      <c r="I1651" s="60">
        <v>9</v>
      </c>
      <c r="J1651" s="60">
        <v>0</v>
      </c>
      <c r="K1651" s="55">
        <v>0</v>
      </c>
      <c r="L1651" s="55">
        <v>0</v>
      </c>
      <c r="M1651" s="60">
        <v>0</v>
      </c>
      <c r="N1651" s="59">
        <v>0</v>
      </c>
      <c r="O1651" s="59">
        <v>0</v>
      </c>
      <c r="P1651" s="59">
        <v>0</v>
      </c>
      <c r="Q1651" s="59">
        <v>0</v>
      </c>
      <c r="R1651" s="59">
        <v>0</v>
      </c>
      <c r="S1651" s="59">
        <v>0</v>
      </c>
      <c r="T1651" s="59">
        <v>0</v>
      </c>
      <c r="U1651" s="60"/>
      <c r="V1651" s="56">
        <v>656589</v>
      </c>
      <c r="W1651" s="56">
        <v>0</v>
      </c>
      <c r="X1651" s="56">
        <v>26300</v>
      </c>
      <c r="Y1651" s="56">
        <v>687538</v>
      </c>
      <c r="Z1651" s="56">
        <v>26300</v>
      </c>
      <c r="AA1651" s="56">
        <v>661238</v>
      </c>
    </row>
    <row r="1652" spans="1:27" ht="13.2" x14ac:dyDescent="0.25">
      <c r="A1652" s="50" t="s">
        <v>289</v>
      </c>
      <c r="B1652" s="64" t="s">
        <v>4856</v>
      </c>
      <c r="C1652" s="64" t="s">
        <v>1962</v>
      </c>
      <c r="D1652" s="55">
        <v>68090</v>
      </c>
      <c r="E1652" s="55">
        <v>0</v>
      </c>
      <c r="F1652" s="55">
        <v>0</v>
      </c>
      <c r="G1652" s="55">
        <v>0</v>
      </c>
      <c r="H1652" s="50" t="b">
        <v>1</v>
      </c>
      <c r="I1652" s="59">
        <v>8</v>
      </c>
      <c r="J1652" s="59">
        <v>0</v>
      </c>
      <c r="K1652" s="55">
        <v>0</v>
      </c>
      <c r="L1652" s="55">
        <v>0</v>
      </c>
      <c r="M1652" s="59">
        <v>0</v>
      </c>
      <c r="N1652" s="59">
        <v>0</v>
      </c>
      <c r="O1652" s="59">
        <v>0</v>
      </c>
      <c r="P1652" s="59">
        <v>0</v>
      </c>
      <c r="Q1652" s="59">
        <v>0</v>
      </c>
      <c r="R1652" s="59">
        <v>0</v>
      </c>
      <c r="S1652" s="59">
        <v>0</v>
      </c>
      <c r="T1652" s="59">
        <v>0</v>
      </c>
      <c r="U1652" s="59"/>
      <c r="V1652" s="55">
        <v>656589</v>
      </c>
      <c r="W1652" s="55">
        <v>0</v>
      </c>
      <c r="X1652" s="55">
        <v>26300</v>
      </c>
      <c r="Y1652" s="55">
        <v>611145</v>
      </c>
      <c r="Z1652" s="55">
        <v>26300</v>
      </c>
      <c r="AA1652" s="55">
        <v>584845</v>
      </c>
    </row>
    <row r="1653" spans="1:27" ht="13.2" x14ac:dyDescent="0.25">
      <c r="A1653" s="52" t="s">
        <v>1186</v>
      </c>
      <c r="B1653" s="65" t="s">
        <v>4856</v>
      </c>
      <c r="C1653" s="65" t="s">
        <v>1962</v>
      </c>
      <c r="D1653" s="56">
        <v>0</v>
      </c>
      <c r="E1653" s="56">
        <v>0</v>
      </c>
      <c r="F1653" s="56">
        <v>0</v>
      </c>
      <c r="G1653" s="55">
        <v>0</v>
      </c>
      <c r="H1653" s="50" t="b">
        <v>1</v>
      </c>
      <c r="I1653" s="60">
        <v>15</v>
      </c>
      <c r="J1653" s="60">
        <v>0</v>
      </c>
      <c r="K1653" s="55">
        <v>0</v>
      </c>
      <c r="L1653" s="55">
        <v>0</v>
      </c>
      <c r="M1653" s="60">
        <v>0</v>
      </c>
      <c r="N1653" s="59">
        <v>0</v>
      </c>
      <c r="O1653" s="59">
        <v>0</v>
      </c>
      <c r="P1653" s="59">
        <v>0</v>
      </c>
      <c r="Q1653" s="59">
        <v>0</v>
      </c>
      <c r="R1653" s="59">
        <v>0</v>
      </c>
      <c r="S1653" s="59">
        <v>0</v>
      </c>
      <c r="T1653" s="59">
        <v>0</v>
      </c>
      <c r="U1653" s="60"/>
      <c r="V1653" s="56">
        <v>875452</v>
      </c>
      <c r="W1653" s="56">
        <v>35100</v>
      </c>
      <c r="X1653" s="56">
        <v>35100</v>
      </c>
      <c r="Y1653" s="56">
        <v>1000000</v>
      </c>
      <c r="Z1653" s="56">
        <v>70200</v>
      </c>
      <c r="AA1653" s="56">
        <v>929800</v>
      </c>
    </row>
    <row r="1654" spans="1:27" ht="13.2" x14ac:dyDescent="0.25">
      <c r="A1654" s="50" t="s">
        <v>311</v>
      </c>
      <c r="B1654" s="64" t="s">
        <v>4856</v>
      </c>
      <c r="C1654" s="67" t="s">
        <v>4858</v>
      </c>
      <c r="D1654" s="55">
        <v>72954</v>
      </c>
      <c r="E1654" s="55">
        <v>0</v>
      </c>
      <c r="F1654" s="55">
        <v>0</v>
      </c>
      <c r="G1654" s="55">
        <v>0</v>
      </c>
      <c r="H1654" s="50" t="b">
        <v>1</v>
      </c>
      <c r="I1654" s="59">
        <v>12</v>
      </c>
      <c r="J1654" s="59">
        <v>0</v>
      </c>
      <c r="K1654" s="55">
        <v>0</v>
      </c>
      <c r="L1654" s="55">
        <v>0</v>
      </c>
      <c r="M1654" s="59">
        <v>0</v>
      </c>
      <c r="N1654" s="59">
        <v>0</v>
      </c>
      <c r="O1654" s="59">
        <v>0</v>
      </c>
      <c r="P1654" s="59">
        <v>0</v>
      </c>
      <c r="Q1654" s="59">
        <v>0</v>
      </c>
      <c r="R1654" s="59">
        <v>0</v>
      </c>
      <c r="S1654" s="59">
        <v>0</v>
      </c>
      <c r="T1654" s="59">
        <v>0</v>
      </c>
      <c r="U1654" s="59"/>
      <c r="V1654" s="55">
        <v>875452</v>
      </c>
      <c r="W1654" s="55">
        <v>0</v>
      </c>
      <c r="X1654" s="55">
        <v>35100</v>
      </c>
      <c r="Y1654" s="55">
        <v>1237786</v>
      </c>
      <c r="Z1654" s="55">
        <v>35100</v>
      </c>
      <c r="AA1654" s="55">
        <v>1202686</v>
      </c>
    </row>
    <row r="1655" spans="1:27" ht="13.2" x14ac:dyDescent="0.25">
      <c r="A1655" s="52" t="s">
        <v>241</v>
      </c>
      <c r="B1655" s="65" t="s">
        <v>4856</v>
      </c>
      <c r="C1655" s="65" t="s">
        <v>1962</v>
      </c>
      <c r="D1655" s="56">
        <v>68090</v>
      </c>
      <c r="E1655" s="56">
        <v>0</v>
      </c>
      <c r="F1655" s="56">
        <v>0</v>
      </c>
      <c r="G1655" s="55">
        <v>0</v>
      </c>
      <c r="H1655" s="50" t="b">
        <v>1</v>
      </c>
      <c r="I1655" s="60">
        <v>6</v>
      </c>
      <c r="J1655" s="60">
        <v>0</v>
      </c>
      <c r="K1655" s="55">
        <v>0</v>
      </c>
      <c r="L1655" s="55">
        <v>0</v>
      </c>
      <c r="M1655" s="60">
        <v>0</v>
      </c>
      <c r="N1655" s="59">
        <v>0</v>
      </c>
      <c r="O1655" s="59">
        <v>0</v>
      </c>
      <c r="P1655" s="59">
        <v>0</v>
      </c>
      <c r="Q1655" s="59">
        <v>0</v>
      </c>
      <c r="R1655" s="59">
        <v>0</v>
      </c>
      <c r="S1655" s="59">
        <v>0</v>
      </c>
      <c r="T1655" s="59">
        <v>0</v>
      </c>
      <c r="U1655" s="60"/>
      <c r="V1655" s="56">
        <v>437726</v>
      </c>
      <c r="W1655" s="56">
        <v>0</v>
      </c>
      <c r="X1655" s="56">
        <v>17600</v>
      </c>
      <c r="Y1655" s="56">
        <v>458359</v>
      </c>
      <c r="Z1655" s="56">
        <v>17600</v>
      </c>
      <c r="AA1655" s="56">
        <v>440759</v>
      </c>
    </row>
    <row r="1656" spans="1:27" ht="13.2" x14ac:dyDescent="0.25">
      <c r="A1656" s="50" t="s">
        <v>244</v>
      </c>
      <c r="B1656" s="64" t="s">
        <v>4856</v>
      </c>
      <c r="C1656" s="67" t="s">
        <v>4858</v>
      </c>
      <c r="D1656" s="55">
        <v>68090</v>
      </c>
      <c r="E1656" s="55">
        <v>0</v>
      </c>
      <c r="F1656" s="55">
        <v>0</v>
      </c>
      <c r="G1656" s="55">
        <v>0</v>
      </c>
      <c r="H1656" s="50" t="b">
        <v>1</v>
      </c>
      <c r="I1656" s="59">
        <v>18</v>
      </c>
      <c r="J1656" s="59">
        <v>0</v>
      </c>
      <c r="K1656" s="55">
        <v>0</v>
      </c>
      <c r="L1656" s="55">
        <v>0</v>
      </c>
      <c r="M1656" s="59">
        <v>0</v>
      </c>
      <c r="N1656" s="59">
        <v>0</v>
      </c>
      <c r="O1656" s="59">
        <v>0</v>
      </c>
      <c r="P1656" s="59">
        <v>0</v>
      </c>
      <c r="Q1656" s="59">
        <v>0</v>
      </c>
      <c r="R1656" s="59">
        <v>0</v>
      </c>
      <c r="S1656" s="59">
        <v>0</v>
      </c>
      <c r="T1656" s="59">
        <v>0</v>
      </c>
      <c r="U1656" s="59"/>
      <c r="V1656" s="55">
        <v>1313178</v>
      </c>
      <c r="W1656" s="55">
        <v>0</v>
      </c>
      <c r="X1656" s="55">
        <v>52600</v>
      </c>
      <c r="Y1656" s="55">
        <v>2068989</v>
      </c>
      <c r="Z1656" s="55">
        <v>52600</v>
      </c>
      <c r="AA1656" s="55">
        <v>2016389</v>
      </c>
    </row>
    <row r="1657" spans="1:27" ht="13.2" x14ac:dyDescent="0.25">
      <c r="A1657" s="52" t="s">
        <v>246</v>
      </c>
      <c r="B1657" s="65" t="s">
        <v>4856</v>
      </c>
      <c r="C1657" s="65" t="s">
        <v>1962</v>
      </c>
      <c r="D1657" s="56">
        <v>68090</v>
      </c>
      <c r="E1657" s="56">
        <v>0</v>
      </c>
      <c r="F1657" s="56">
        <v>0</v>
      </c>
      <c r="G1657" s="55">
        <v>0</v>
      </c>
      <c r="H1657" s="50" t="b">
        <v>1</v>
      </c>
      <c r="I1657" s="60">
        <v>8</v>
      </c>
      <c r="J1657" s="60">
        <v>0</v>
      </c>
      <c r="K1657" s="55">
        <v>0</v>
      </c>
      <c r="L1657" s="55">
        <v>0</v>
      </c>
      <c r="M1657" s="60">
        <v>0</v>
      </c>
      <c r="N1657" s="59">
        <v>0</v>
      </c>
      <c r="O1657" s="59">
        <v>0</v>
      </c>
      <c r="P1657" s="59">
        <v>0</v>
      </c>
      <c r="Q1657" s="59">
        <v>0</v>
      </c>
      <c r="R1657" s="59">
        <v>0</v>
      </c>
      <c r="S1657" s="59">
        <v>0</v>
      </c>
      <c r="T1657" s="59">
        <v>0</v>
      </c>
      <c r="U1657" s="60"/>
      <c r="V1657" s="56">
        <v>656589</v>
      </c>
      <c r="W1657" s="56">
        <v>0</v>
      </c>
      <c r="X1657" s="56">
        <v>26300</v>
      </c>
      <c r="Y1657" s="56">
        <v>611145</v>
      </c>
      <c r="Z1657" s="56">
        <v>26300</v>
      </c>
      <c r="AA1657" s="56">
        <v>584845</v>
      </c>
    </row>
    <row r="1658" spans="1:27" ht="13.2" x14ac:dyDescent="0.25">
      <c r="A1658" s="50" t="s">
        <v>245</v>
      </c>
      <c r="B1658" s="64" t="s">
        <v>4856</v>
      </c>
      <c r="C1658" s="64" t="s">
        <v>1962</v>
      </c>
      <c r="D1658" s="55">
        <v>100734</v>
      </c>
      <c r="E1658" s="55">
        <v>0</v>
      </c>
      <c r="F1658" s="55">
        <v>0</v>
      </c>
      <c r="G1658" s="55">
        <v>0</v>
      </c>
      <c r="H1658" s="50" t="b">
        <v>1</v>
      </c>
      <c r="I1658" s="59">
        <v>6</v>
      </c>
      <c r="J1658" s="59">
        <v>0</v>
      </c>
      <c r="K1658" s="55">
        <v>0</v>
      </c>
      <c r="L1658" s="55">
        <v>0</v>
      </c>
      <c r="M1658" s="59">
        <v>0</v>
      </c>
      <c r="N1658" s="59">
        <v>0</v>
      </c>
      <c r="O1658" s="59">
        <v>0</v>
      </c>
      <c r="P1658" s="59">
        <v>0</v>
      </c>
      <c r="Q1658" s="59">
        <v>0</v>
      </c>
      <c r="R1658" s="59">
        <v>0</v>
      </c>
      <c r="S1658" s="59">
        <v>0</v>
      </c>
      <c r="T1658" s="59">
        <v>0</v>
      </c>
      <c r="U1658" s="59"/>
      <c r="V1658" s="55">
        <v>437726</v>
      </c>
      <c r="W1658" s="55">
        <v>0</v>
      </c>
      <c r="X1658" s="55">
        <v>17600</v>
      </c>
      <c r="Y1658" s="55">
        <v>654223</v>
      </c>
      <c r="Z1658" s="55">
        <v>17600</v>
      </c>
      <c r="AA1658" s="55">
        <v>636623</v>
      </c>
    </row>
    <row r="1659" spans="1:27" ht="13.2" x14ac:dyDescent="0.25">
      <c r="A1659" s="52" t="s">
        <v>64</v>
      </c>
      <c r="B1659" s="65" t="s">
        <v>4856</v>
      </c>
      <c r="C1659" s="65" t="s">
        <v>1962</v>
      </c>
      <c r="D1659" s="56">
        <v>1532010</v>
      </c>
      <c r="E1659" s="56">
        <v>0</v>
      </c>
      <c r="F1659" s="56">
        <v>0</v>
      </c>
      <c r="G1659" s="55">
        <v>0</v>
      </c>
      <c r="H1659" s="50" t="b">
        <v>1</v>
      </c>
      <c r="I1659" s="60">
        <v>15</v>
      </c>
      <c r="J1659" s="60">
        <v>0</v>
      </c>
      <c r="K1659" s="55">
        <v>0</v>
      </c>
      <c r="L1659" s="55">
        <v>0</v>
      </c>
      <c r="M1659" s="60">
        <v>0</v>
      </c>
      <c r="N1659" s="59">
        <v>0</v>
      </c>
      <c r="O1659" s="59">
        <v>0</v>
      </c>
      <c r="P1659" s="59">
        <v>0</v>
      </c>
      <c r="Q1659" s="59">
        <v>0</v>
      </c>
      <c r="R1659" s="59">
        <v>0</v>
      </c>
      <c r="S1659" s="59">
        <v>0</v>
      </c>
      <c r="T1659" s="59">
        <v>0</v>
      </c>
      <c r="U1659" s="60"/>
      <c r="V1659" s="56">
        <v>875452</v>
      </c>
      <c r="W1659" s="56">
        <v>35100</v>
      </c>
      <c r="X1659" s="56">
        <v>35100</v>
      </c>
      <c r="Y1659" s="56">
        <v>890552</v>
      </c>
      <c r="Z1659" s="56">
        <v>70200</v>
      </c>
      <c r="AA1659" s="56">
        <v>820352</v>
      </c>
    </row>
    <row r="1660" spans="1:27" ht="13.2" x14ac:dyDescent="0.25">
      <c r="A1660" s="50" t="s">
        <v>248</v>
      </c>
      <c r="B1660" s="64" t="s">
        <v>4856</v>
      </c>
      <c r="C1660" s="67" t="s">
        <v>4858</v>
      </c>
      <c r="D1660" s="55">
        <v>70000</v>
      </c>
      <c r="E1660" s="55">
        <v>0</v>
      </c>
      <c r="F1660" s="55">
        <v>0</v>
      </c>
      <c r="G1660" s="55">
        <v>0</v>
      </c>
      <c r="H1660" s="50" t="b">
        <v>1</v>
      </c>
      <c r="I1660" s="59">
        <v>4</v>
      </c>
      <c r="J1660" s="59">
        <v>0</v>
      </c>
      <c r="K1660" s="55">
        <v>0</v>
      </c>
      <c r="L1660" s="55">
        <v>0</v>
      </c>
      <c r="M1660" s="59">
        <v>0</v>
      </c>
      <c r="N1660" s="59">
        <v>0</v>
      </c>
      <c r="O1660" s="59">
        <v>0</v>
      </c>
      <c r="P1660" s="59">
        <v>0</v>
      </c>
      <c r="Q1660" s="59">
        <v>0</v>
      </c>
      <c r="R1660" s="59">
        <v>0</v>
      </c>
      <c r="S1660" s="59">
        <v>0</v>
      </c>
      <c r="T1660" s="59">
        <v>0</v>
      </c>
      <c r="U1660" s="59"/>
      <c r="V1660" s="55">
        <v>437726</v>
      </c>
      <c r="W1660" s="55">
        <v>0</v>
      </c>
      <c r="X1660" s="55">
        <v>17600</v>
      </c>
      <c r="Y1660" s="55">
        <v>476345</v>
      </c>
      <c r="Z1660" s="55">
        <v>17600</v>
      </c>
      <c r="AA1660" s="55">
        <v>458745</v>
      </c>
    </row>
    <row r="1661" spans="1:27" ht="13.2" x14ac:dyDescent="0.25">
      <c r="A1661" s="52" t="s">
        <v>249</v>
      </c>
      <c r="B1661" s="65" t="s">
        <v>4856</v>
      </c>
      <c r="C1661" s="65" t="s">
        <v>1962</v>
      </c>
      <c r="D1661" s="56">
        <v>68090</v>
      </c>
      <c r="E1661" s="56">
        <v>0</v>
      </c>
      <c r="F1661" s="56">
        <v>0</v>
      </c>
      <c r="G1661" s="55">
        <v>0</v>
      </c>
      <c r="H1661" s="50" t="b">
        <v>1</v>
      </c>
      <c r="I1661" s="60">
        <v>7</v>
      </c>
      <c r="J1661" s="60">
        <v>0</v>
      </c>
      <c r="K1661" s="55">
        <v>0</v>
      </c>
      <c r="L1661" s="55">
        <v>0</v>
      </c>
      <c r="M1661" s="60">
        <v>0</v>
      </c>
      <c r="N1661" s="59">
        <v>0</v>
      </c>
      <c r="O1661" s="59">
        <v>0</v>
      </c>
      <c r="P1661" s="59">
        <v>0</v>
      </c>
      <c r="Q1661" s="59">
        <v>0</v>
      </c>
      <c r="R1661" s="59">
        <v>0</v>
      </c>
      <c r="S1661" s="59">
        <v>0</v>
      </c>
      <c r="T1661" s="59">
        <v>0</v>
      </c>
      <c r="U1661" s="60"/>
      <c r="V1661" s="56">
        <v>437726</v>
      </c>
      <c r="W1661" s="56">
        <v>0</v>
      </c>
      <c r="X1661" s="56">
        <v>17600</v>
      </c>
      <c r="Y1661" s="56">
        <v>534752</v>
      </c>
      <c r="Z1661" s="56">
        <v>17600</v>
      </c>
      <c r="AA1661" s="56">
        <v>517152</v>
      </c>
    </row>
    <row r="1662" spans="1:27" ht="13.2" x14ac:dyDescent="0.25">
      <c r="A1662" s="50" t="s">
        <v>65</v>
      </c>
      <c r="B1662" s="64" t="s">
        <v>4856</v>
      </c>
      <c r="C1662" s="64" t="s">
        <v>1962</v>
      </c>
      <c r="D1662" s="55">
        <v>1950000</v>
      </c>
      <c r="E1662" s="55">
        <v>0</v>
      </c>
      <c r="F1662" s="55">
        <v>0</v>
      </c>
      <c r="G1662" s="55">
        <v>0</v>
      </c>
      <c r="H1662" s="50" t="b">
        <v>1</v>
      </c>
      <c r="I1662" s="59">
        <v>15</v>
      </c>
      <c r="J1662" s="59">
        <v>0</v>
      </c>
      <c r="K1662" s="55">
        <v>0</v>
      </c>
      <c r="L1662" s="55">
        <v>0</v>
      </c>
      <c r="M1662" s="59">
        <v>0</v>
      </c>
      <c r="N1662" s="59">
        <v>0</v>
      </c>
      <c r="O1662" s="59">
        <v>0</v>
      </c>
      <c r="P1662" s="59">
        <v>0</v>
      </c>
      <c r="Q1662" s="59">
        <v>0</v>
      </c>
      <c r="R1662" s="59">
        <v>0</v>
      </c>
      <c r="S1662" s="59">
        <v>0</v>
      </c>
      <c r="T1662" s="59">
        <v>0</v>
      </c>
      <c r="U1662" s="59"/>
      <c r="V1662" s="55">
        <v>975000</v>
      </c>
      <c r="W1662" s="55">
        <v>39000</v>
      </c>
      <c r="X1662" s="55">
        <v>39000</v>
      </c>
      <c r="Y1662" s="55">
        <v>1099547</v>
      </c>
      <c r="Z1662" s="55">
        <v>78000</v>
      </c>
      <c r="AA1662" s="55">
        <v>1021547</v>
      </c>
    </row>
    <row r="1663" spans="1:27" ht="13.2" x14ac:dyDescent="0.25">
      <c r="A1663" s="52" t="s">
        <v>250</v>
      </c>
      <c r="B1663" s="65" t="s">
        <v>4856</v>
      </c>
      <c r="C1663" s="65" t="s">
        <v>1962</v>
      </c>
      <c r="D1663" s="56">
        <v>41697</v>
      </c>
      <c r="E1663" s="56">
        <v>0</v>
      </c>
      <c r="F1663" s="56">
        <v>0</v>
      </c>
      <c r="G1663" s="55">
        <v>0</v>
      </c>
      <c r="H1663" s="50" t="b">
        <v>1</v>
      </c>
      <c r="I1663" s="60">
        <v>6</v>
      </c>
      <c r="J1663" s="60">
        <v>0</v>
      </c>
      <c r="K1663" s="55">
        <v>0</v>
      </c>
      <c r="L1663" s="55">
        <v>0</v>
      </c>
      <c r="M1663" s="60">
        <v>0</v>
      </c>
      <c r="N1663" s="59">
        <v>0</v>
      </c>
      <c r="O1663" s="59">
        <v>0</v>
      </c>
      <c r="P1663" s="59">
        <v>0</v>
      </c>
      <c r="Q1663" s="59">
        <v>0</v>
      </c>
      <c r="R1663" s="59">
        <v>0</v>
      </c>
      <c r="S1663" s="59">
        <v>0</v>
      </c>
      <c r="T1663" s="59">
        <v>0</v>
      </c>
      <c r="U1663" s="60"/>
      <c r="V1663" s="56">
        <v>437726</v>
      </c>
      <c r="W1663" s="56">
        <v>0</v>
      </c>
      <c r="X1663" s="56">
        <v>17600</v>
      </c>
      <c r="Y1663" s="56">
        <v>300001</v>
      </c>
      <c r="Z1663" s="56">
        <v>17600</v>
      </c>
      <c r="AA1663" s="56">
        <v>282401</v>
      </c>
    </row>
    <row r="1664" spans="1:27" ht="13.2" x14ac:dyDescent="0.25">
      <c r="A1664" s="50" t="s">
        <v>66</v>
      </c>
      <c r="B1664" s="64" t="s">
        <v>4856</v>
      </c>
      <c r="C1664" s="64" t="s">
        <v>1962</v>
      </c>
      <c r="D1664" s="55">
        <v>1750905</v>
      </c>
      <c r="E1664" s="55">
        <v>0</v>
      </c>
      <c r="F1664" s="55">
        <v>0</v>
      </c>
      <c r="G1664" s="55">
        <v>0</v>
      </c>
      <c r="H1664" s="50" t="b">
        <v>1</v>
      </c>
      <c r="I1664" s="59">
        <v>15</v>
      </c>
      <c r="J1664" s="59">
        <v>0</v>
      </c>
      <c r="K1664" s="55">
        <v>0</v>
      </c>
      <c r="L1664" s="55">
        <v>0</v>
      </c>
      <c r="M1664" s="59">
        <v>0</v>
      </c>
      <c r="N1664" s="59">
        <v>0</v>
      </c>
      <c r="O1664" s="59">
        <v>0</v>
      </c>
      <c r="P1664" s="59">
        <v>0</v>
      </c>
      <c r="Q1664" s="59">
        <v>0</v>
      </c>
      <c r="R1664" s="59">
        <v>0</v>
      </c>
      <c r="S1664" s="59">
        <v>0</v>
      </c>
      <c r="T1664" s="59">
        <v>0</v>
      </c>
      <c r="U1664" s="59"/>
      <c r="V1664" s="55">
        <v>875452</v>
      </c>
      <c r="W1664" s="55">
        <v>35100</v>
      </c>
      <c r="X1664" s="55">
        <v>35100</v>
      </c>
      <c r="Y1664" s="55">
        <v>1000000</v>
      </c>
      <c r="Z1664" s="55">
        <v>70200</v>
      </c>
      <c r="AA1664" s="55">
        <v>929800</v>
      </c>
    </row>
    <row r="1665" spans="1:27" ht="13.2" x14ac:dyDescent="0.25">
      <c r="A1665" s="52" t="s">
        <v>251</v>
      </c>
      <c r="B1665" s="65" t="s">
        <v>4856</v>
      </c>
      <c r="C1665" s="65" t="s">
        <v>1962</v>
      </c>
      <c r="D1665" s="56">
        <v>81697</v>
      </c>
      <c r="E1665" s="56">
        <v>0</v>
      </c>
      <c r="F1665" s="56">
        <v>0</v>
      </c>
      <c r="G1665" s="55">
        <v>0</v>
      </c>
      <c r="H1665" s="50" t="b">
        <v>1</v>
      </c>
      <c r="I1665" s="60">
        <v>7</v>
      </c>
      <c r="J1665" s="60">
        <v>0</v>
      </c>
      <c r="K1665" s="55">
        <v>0</v>
      </c>
      <c r="L1665" s="55">
        <v>0</v>
      </c>
      <c r="M1665" s="60">
        <v>0</v>
      </c>
      <c r="N1665" s="59">
        <v>0</v>
      </c>
      <c r="O1665" s="59">
        <v>0</v>
      </c>
      <c r="P1665" s="59">
        <v>0</v>
      </c>
      <c r="Q1665" s="59">
        <v>0</v>
      </c>
      <c r="R1665" s="59">
        <v>0</v>
      </c>
      <c r="S1665" s="59">
        <v>0</v>
      </c>
      <c r="T1665" s="59">
        <v>0</v>
      </c>
      <c r="U1665" s="60"/>
      <c r="V1665" s="56">
        <v>437726</v>
      </c>
      <c r="W1665" s="56">
        <v>0</v>
      </c>
      <c r="X1665" s="56">
        <v>17600</v>
      </c>
      <c r="Y1665" s="56">
        <v>630001</v>
      </c>
      <c r="Z1665" s="56">
        <v>17600</v>
      </c>
      <c r="AA1665" s="56">
        <v>612401</v>
      </c>
    </row>
    <row r="1666" spans="1:27" ht="13.2" x14ac:dyDescent="0.25">
      <c r="A1666" s="50" t="s">
        <v>68</v>
      </c>
      <c r="B1666" s="64" t="s">
        <v>4856</v>
      </c>
      <c r="C1666" s="64" t="s">
        <v>1962</v>
      </c>
      <c r="D1666" s="55">
        <v>1750905</v>
      </c>
      <c r="E1666" s="55">
        <v>0</v>
      </c>
      <c r="F1666" s="55">
        <v>0</v>
      </c>
      <c r="G1666" s="55">
        <v>0</v>
      </c>
      <c r="H1666" s="50" t="b">
        <v>1</v>
      </c>
      <c r="I1666" s="59">
        <v>15</v>
      </c>
      <c r="J1666" s="59">
        <v>0</v>
      </c>
      <c r="K1666" s="55">
        <v>0</v>
      </c>
      <c r="L1666" s="55">
        <v>0</v>
      </c>
      <c r="M1666" s="59">
        <v>0</v>
      </c>
      <c r="N1666" s="59">
        <v>0</v>
      </c>
      <c r="O1666" s="59">
        <v>0</v>
      </c>
      <c r="P1666" s="59">
        <v>0</v>
      </c>
      <c r="Q1666" s="59">
        <v>0</v>
      </c>
      <c r="R1666" s="59">
        <v>0</v>
      </c>
      <c r="S1666" s="59">
        <v>0</v>
      </c>
      <c r="T1666" s="59">
        <v>0</v>
      </c>
      <c r="U1666" s="59"/>
      <c r="V1666" s="55">
        <v>875452</v>
      </c>
      <c r="W1666" s="55">
        <v>35100</v>
      </c>
      <c r="X1666" s="55">
        <v>35100</v>
      </c>
      <c r="Y1666" s="55">
        <v>1000000</v>
      </c>
      <c r="Z1666" s="55">
        <v>70200</v>
      </c>
      <c r="AA1666" s="55">
        <v>929800</v>
      </c>
    </row>
    <row r="1667" spans="1:27" ht="13.2" x14ac:dyDescent="0.25">
      <c r="A1667" s="52" t="s">
        <v>69</v>
      </c>
      <c r="B1667" s="65" t="s">
        <v>4856</v>
      </c>
      <c r="C1667" s="65" t="s">
        <v>1962</v>
      </c>
      <c r="D1667" s="56">
        <v>1750905</v>
      </c>
      <c r="E1667" s="56">
        <v>0</v>
      </c>
      <c r="F1667" s="56">
        <v>0</v>
      </c>
      <c r="G1667" s="55">
        <v>0</v>
      </c>
      <c r="H1667" s="50" t="b">
        <v>1</v>
      </c>
      <c r="I1667" s="60">
        <v>15</v>
      </c>
      <c r="J1667" s="60">
        <v>0</v>
      </c>
      <c r="K1667" s="55">
        <v>0</v>
      </c>
      <c r="L1667" s="55">
        <v>0</v>
      </c>
      <c r="M1667" s="60">
        <v>0</v>
      </c>
      <c r="N1667" s="59">
        <v>0</v>
      </c>
      <c r="O1667" s="59">
        <v>0</v>
      </c>
      <c r="P1667" s="59">
        <v>0</v>
      </c>
      <c r="Q1667" s="59">
        <v>0</v>
      </c>
      <c r="R1667" s="59">
        <v>0</v>
      </c>
      <c r="S1667" s="59">
        <v>0</v>
      </c>
      <c r="T1667" s="59">
        <v>0</v>
      </c>
      <c r="U1667" s="60"/>
      <c r="V1667" s="56">
        <v>875452</v>
      </c>
      <c r="W1667" s="56">
        <v>35100</v>
      </c>
      <c r="X1667" s="56">
        <v>35100</v>
      </c>
      <c r="Y1667" s="56">
        <v>1000000</v>
      </c>
      <c r="Z1667" s="56">
        <v>70200</v>
      </c>
      <c r="AA1667" s="56">
        <v>929800</v>
      </c>
    </row>
    <row r="1668" spans="1:27" ht="13.2" x14ac:dyDescent="0.25">
      <c r="A1668" s="50" t="s">
        <v>252</v>
      </c>
      <c r="B1668" s="64" t="s">
        <v>4856</v>
      </c>
      <c r="C1668" s="67" t="s">
        <v>4858</v>
      </c>
      <c r="D1668" s="55">
        <v>68090</v>
      </c>
      <c r="E1668" s="55">
        <v>0</v>
      </c>
      <c r="F1668" s="55">
        <v>0</v>
      </c>
      <c r="G1668" s="55">
        <v>0</v>
      </c>
      <c r="H1668" s="50" t="b">
        <v>1</v>
      </c>
      <c r="I1668" s="59">
        <v>2</v>
      </c>
      <c r="J1668" s="59">
        <v>0</v>
      </c>
      <c r="K1668" s="55">
        <v>0</v>
      </c>
      <c r="L1668" s="55">
        <v>0</v>
      </c>
      <c r="M1668" s="59">
        <v>0</v>
      </c>
      <c r="N1668" s="59">
        <v>0</v>
      </c>
      <c r="O1668" s="59">
        <v>0</v>
      </c>
      <c r="P1668" s="59">
        <v>0</v>
      </c>
      <c r="Q1668" s="59">
        <v>0</v>
      </c>
      <c r="R1668" s="59">
        <v>0</v>
      </c>
      <c r="S1668" s="59">
        <v>0</v>
      </c>
      <c r="T1668" s="59">
        <v>0</v>
      </c>
      <c r="U1668" s="59"/>
      <c r="V1668" s="55">
        <v>437726</v>
      </c>
      <c r="W1668" s="55">
        <v>0</v>
      </c>
      <c r="X1668" s="55">
        <v>0</v>
      </c>
      <c r="Y1668" s="55">
        <v>204140</v>
      </c>
      <c r="Z1668" s="55">
        <v>0</v>
      </c>
      <c r="AA1668" s="55">
        <v>204140</v>
      </c>
    </row>
    <row r="1669" spans="1:27" ht="13.2" x14ac:dyDescent="0.25">
      <c r="A1669" s="52" t="s">
        <v>254</v>
      </c>
      <c r="B1669" s="65" t="s">
        <v>4856</v>
      </c>
      <c r="C1669" s="65" t="s">
        <v>1962</v>
      </c>
      <c r="D1669" s="56">
        <v>68090</v>
      </c>
      <c r="E1669" s="56">
        <v>0</v>
      </c>
      <c r="F1669" s="56">
        <v>0</v>
      </c>
      <c r="G1669" s="55">
        <v>0</v>
      </c>
      <c r="H1669" s="50" t="b">
        <v>1</v>
      </c>
      <c r="I1669" s="60">
        <v>4</v>
      </c>
      <c r="J1669" s="60">
        <v>0</v>
      </c>
      <c r="K1669" s="55">
        <v>0</v>
      </c>
      <c r="L1669" s="55">
        <v>0</v>
      </c>
      <c r="M1669" s="60">
        <v>0</v>
      </c>
      <c r="N1669" s="59">
        <v>0</v>
      </c>
      <c r="O1669" s="59">
        <v>0</v>
      </c>
      <c r="P1669" s="59">
        <v>0</v>
      </c>
      <c r="Q1669" s="59">
        <v>0</v>
      </c>
      <c r="R1669" s="59">
        <v>0</v>
      </c>
      <c r="S1669" s="59">
        <v>0</v>
      </c>
      <c r="T1669" s="59">
        <v>0</v>
      </c>
      <c r="U1669" s="60"/>
      <c r="V1669" s="56">
        <v>437726</v>
      </c>
      <c r="W1669" s="56">
        <v>0</v>
      </c>
      <c r="X1669" s="56">
        <v>0</v>
      </c>
      <c r="Y1669" s="56">
        <v>305572</v>
      </c>
      <c r="Z1669" s="56">
        <v>0</v>
      </c>
      <c r="AA1669" s="56">
        <v>305572</v>
      </c>
    </row>
    <row r="1670" spans="1:27" ht="13.2" x14ac:dyDescent="0.25">
      <c r="A1670" s="50" t="s">
        <v>212</v>
      </c>
      <c r="B1670" s="64" t="s">
        <v>4856</v>
      </c>
      <c r="C1670" s="64" t="s">
        <v>1962</v>
      </c>
      <c r="D1670" s="55">
        <v>68090</v>
      </c>
      <c r="E1670" s="55">
        <v>0</v>
      </c>
      <c r="F1670" s="55">
        <v>0</v>
      </c>
      <c r="G1670" s="55">
        <v>0</v>
      </c>
      <c r="H1670" s="50" t="b">
        <v>1</v>
      </c>
      <c r="I1670" s="59">
        <v>2</v>
      </c>
      <c r="J1670" s="59">
        <v>0</v>
      </c>
      <c r="K1670" s="55">
        <v>0</v>
      </c>
      <c r="L1670" s="55">
        <v>0</v>
      </c>
      <c r="M1670" s="59">
        <v>0</v>
      </c>
      <c r="N1670" s="59">
        <v>0</v>
      </c>
      <c r="O1670" s="59">
        <v>0</v>
      </c>
      <c r="P1670" s="59">
        <v>0</v>
      </c>
      <c r="Q1670" s="59">
        <v>0</v>
      </c>
      <c r="R1670" s="59">
        <v>0</v>
      </c>
      <c r="S1670" s="59">
        <v>0</v>
      </c>
      <c r="T1670" s="59">
        <v>0</v>
      </c>
      <c r="U1670" s="59"/>
      <c r="V1670" s="55">
        <v>218863</v>
      </c>
      <c r="W1670" s="55">
        <v>0</v>
      </c>
      <c r="X1670" s="55">
        <v>8800</v>
      </c>
      <c r="Y1670" s="55">
        <v>152786</v>
      </c>
      <c r="Z1670" s="55">
        <v>8800</v>
      </c>
      <c r="AA1670" s="55">
        <v>143986</v>
      </c>
    </row>
    <row r="1671" spans="1:27" ht="13.2" x14ac:dyDescent="0.25">
      <c r="A1671" s="52" t="s">
        <v>262</v>
      </c>
      <c r="B1671" s="65" t="s">
        <v>4856</v>
      </c>
      <c r="C1671" s="65" t="s">
        <v>1962</v>
      </c>
      <c r="D1671" s="56">
        <v>63333</v>
      </c>
      <c r="E1671" s="56">
        <v>0</v>
      </c>
      <c r="F1671" s="56">
        <v>0</v>
      </c>
      <c r="G1671" s="55">
        <v>0</v>
      </c>
      <c r="H1671" s="50" t="b">
        <v>1</v>
      </c>
      <c r="I1671" s="60">
        <v>4</v>
      </c>
      <c r="J1671" s="60">
        <v>0</v>
      </c>
      <c r="K1671" s="55">
        <v>0</v>
      </c>
      <c r="L1671" s="55">
        <v>0</v>
      </c>
      <c r="M1671" s="60">
        <v>0</v>
      </c>
      <c r="N1671" s="59">
        <v>0</v>
      </c>
      <c r="O1671" s="59">
        <v>0</v>
      </c>
      <c r="P1671" s="59">
        <v>0</v>
      </c>
      <c r="Q1671" s="59">
        <v>0</v>
      </c>
      <c r="R1671" s="59">
        <v>0</v>
      </c>
      <c r="S1671" s="59">
        <v>0</v>
      </c>
      <c r="T1671" s="59">
        <v>0</v>
      </c>
      <c r="U1671" s="60"/>
      <c r="V1671" s="56">
        <v>437726</v>
      </c>
      <c r="W1671" s="56">
        <v>0</v>
      </c>
      <c r="X1671" s="56">
        <v>17600</v>
      </c>
      <c r="Y1671" s="56">
        <v>286544</v>
      </c>
      <c r="Z1671" s="56">
        <v>17600</v>
      </c>
      <c r="AA1671" s="56">
        <v>268944</v>
      </c>
    </row>
    <row r="1672" spans="1:27" ht="13.2" x14ac:dyDescent="0.25">
      <c r="A1672" s="50" t="s">
        <v>230</v>
      </c>
      <c r="B1672" s="64" t="s">
        <v>4856</v>
      </c>
      <c r="C1672" s="67" t="s">
        <v>4858</v>
      </c>
      <c r="D1672" s="55">
        <v>71697</v>
      </c>
      <c r="E1672" s="55">
        <v>0</v>
      </c>
      <c r="F1672" s="55">
        <v>0</v>
      </c>
      <c r="G1672" s="55">
        <v>0</v>
      </c>
      <c r="H1672" s="50" t="b">
        <v>1</v>
      </c>
      <c r="I1672" s="59">
        <v>8</v>
      </c>
      <c r="J1672" s="59">
        <v>0</v>
      </c>
      <c r="K1672" s="55">
        <v>0</v>
      </c>
      <c r="L1672" s="55">
        <v>0</v>
      </c>
      <c r="M1672" s="59">
        <v>0</v>
      </c>
      <c r="N1672" s="59">
        <v>0</v>
      </c>
      <c r="O1672" s="59">
        <v>0</v>
      </c>
      <c r="P1672" s="59">
        <v>0</v>
      </c>
      <c r="Q1672" s="59">
        <v>0</v>
      </c>
      <c r="R1672" s="59">
        <v>0</v>
      </c>
      <c r="S1672" s="59">
        <v>0</v>
      </c>
      <c r="T1672" s="59">
        <v>0</v>
      </c>
      <c r="U1672" s="59"/>
      <c r="V1672" s="55">
        <v>875452</v>
      </c>
      <c r="W1672" s="55">
        <v>0</v>
      </c>
      <c r="X1672" s="55">
        <v>0</v>
      </c>
      <c r="Y1672" s="55">
        <v>746669</v>
      </c>
      <c r="Z1672" s="55">
        <v>0</v>
      </c>
      <c r="AA1672" s="55">
        <v>746669</v>
      </c>
    </row>
    <row r="1673" spans="1:27" ht="13.2" x14ac:dyDescent="0.25">
      <c r="A1673" s="52" t="s">
        <v>87</v>
      </c>
      <c r="B1673" s="65" t="s">
        <v>4856</v>
      </c>
      <c r="C1673" s="65" t="s">
        <v>1962</v>
      </c>
      <c r="D1673" s="56">
        <v>1850000</v>
      </c>
      <c r="E1673" s="56">
        <v>0</v>
      </c>
      <c r="F1673" s="56">
        <v>0</v>
      </c>
      <c r="G1673" s="55">
        <v>0</v>
      </c>
      <c r="H1673" s="50" t="b">
        <v>1</v>
      </c>
      <c r="I1673" s="60">
        <v>15</v>
      </c>
      <c r="J1673" s="60">
        <v>0</v>
      </c>
      <c r="K1673" s="55">
        <v>0</v>
      </c>
      <c r="L1673" s="55">
        <v>0</v>
      </c>
      <c r="M1673" s="60">
        <v>0</v>
      </c>
      <c r="N1673" s="59">
        <v>0</v>
      </c>
      <c r="O1673" s="59">
        <v>0</v>
      </c>
      <c r="P1673" s="59">
        <v>0</v>
      </c>
      <c r="Q1673" s="59">
        <v>0</v>
      </c>
      <c r="R1673" s="59">
        <v>0</v>
      </c>
      <c r="S1673" s="59">
        <v>0</v>
      </c>
      <c r="T1673" s="59">
        <v>0</v>
      </c>
      <c r="U1673" s="60"/>
      <c r="V1673" s="56">
        <v>925000</v>
      </c>
      <c r="W1673" s="56">
        <v>37000</v>
      </c>
      <c r="X1673" s="56">
        <v>0</v>
      </c>
      <c r="Y1673" s="56">
        <v>925000</v>
      </c>
      <c r="Z1673" s="56">
        <v>37000</v>
      </c>
      <c r="AA1673" s="56">
        <v>888000</v>
      </c>
    </row>
    <row r="1674" spans="1:27" ht="13.2" x14ac:dyDescent="0.25">
      <c r="A1674" s="50" t="s">
        <v>88</v>
      </c>
      <c r="B1674" s="64" t="s">
        <v>4856</v>
      </c>
      <c r="C1674" s="67" t="s">
        <v>4858</v>
      </c>
      <c r="D1674" s="55">
        <v>1750905</v>
      </c>
      <c r="E1674" s="55">
        <v>0</v>
      </c>
      <c r="F1674" s="55">
        <v>0</v>
      </c>
      <c r="G1674" s="55">
        <v>0</v>
      </c>
      <c r="H1674" s="50" t="b">
        <v>1</v>
      </c>
      <c r="I1674" s="59">
        <v>30</v>
      </c>
      <c r="J1674" s="59">
        <v>0</v>
      </c>
      <c r="K1674" s="55">
        <v>0</v>
      </c>
      <c r="L1674" s="55">
        <v>0</v>
      </c>
      <c r="M1674" s="59">
        <v>0</v>
      </c>
      <c r="N1674" s="59">
        <v>0</v>
      </c>
      <c r="O1674" s="59">
        <v>0</v>
      </c>
      <c r="P1674" s="59">
        <v>0</v>
      </c>
      <c r="Q1674" s="59">
        <v>0</v>
      </c>
      <c r="R1674" s="59">
        <v>0</v>
      </c>
      <c r="S1674" s="59">
        <v>0</v>
      </c>
      <c r="T1674" s="59">
        <v>0</v>
      </c>
      <c r="U1674" s="59"/>
      <c r="V1674" s="55">
        <v>1750905</v>
      </c>
      <c r="W1674" s="55">
        <v>70100</v>
      </c>
      <c r="X1674" s="55">
        <v>0</v>
      </c>
      <c r="Y1674" s="55">
        <v>2558267</v>
      </c>
      <c r="Z1674" s="55">
        <v>70100</v>
      </c>
      <c r="AA1674" s="55">
        <v>2488167</v>
      </c>
    </row>
    <row r="1675" spans="1:27" ht="13.2" x14ac:dyDescent="0.25">
      <c r="A1675" s="52" t="s">
        <v>261</v>
      </c>
      <c r="B1675" s="65" t="s">
        <v>4856</v>
      </c>
      <c r="C1675" s="65" t="s">
        <v>1962</v>
      </c>
      <c r="D1675" s="56">
        <v>60391</v>
      </c>
      <c r="E1675" s="56">
        <v>0</v>
      </c>
      <c r="F1675" s="56">
        <v>0</v>
      </c>
      <c r="G1675" s="55">
        <v>0</v>
      </c>
      <c r="H1675" s="50" t="b">
        <v>1</v>
      </c>
      <c r="I1675" s="60">
        <v>2</v>
      </c>
      <c r="J1675" s="60">
        <v>0</v>
      </c>
      <c r="K1675" s="55">
        <v>0</v>
      </c>
      <c r="L1675" s="55">
        <v>0</v>
      </c>
      <c r="M1675" s="60">
        <v>0</v>
      </c>
      <c r="N1675" s="59">
        <v>0</v>
      </c>
      <c r="O1675" s="59">
        <v>0</v>
      </c>
      <c r="P1675" s="59">
        <v>0</v>
      </c>
      <c r="Q1675" s="59">
        <v>0</v>
      </c>
      <c r="R1675" s="59">
        <v>0</v>
      </c>
      <c r="S1675" s="59">
        <v>0</v>
      </c>
      <c r="T1675" s="59">
        <v>0</v>
      </c>
      <c r="U1675" s="60"/>
      <c r="V1675" s="56">
        <v>218863</v>
      </c>
      <c r="W1675" s="56">
        <v>0</v>
      </c>
      <c r="X1675" s="56">
        <v>8800</v>
      </c>
      <c r="Y1675" s="56">
        <v>137388</v>
      </c>
      <c r="Z1675" s="56">
        <v>8800</v>
      </c>
      <c r="AA1675" s="56">
        <v>128588</v>
      </c>
    </row>
    <row r="1676" spans="1:27" ht="13.2" x14ac:dyDescent="0.25">
      <c r="A1676" s="50" t="s">
        <v>237</v>
      </c>
      <c r="B1676" s="64" t="s">
        <v>4856</v>
      </c>
      <c r="C1676" s="67" t="s">
        <v>4858</v>
      </c>
      <c r="D1676" s="55">
        <v>91697</v>
      </c>
      <c r="E1676" s="55">
        <v>0</v>
      </c>
      <c r="F1676" s="55">
        <v>0</v>
      </c>
      <c r="G1676" s="55">
        <v>0</v>
      </c>
      <c r="H1676" s="50" t="b">
        <v>1</v>
      </c>
      <c r="I1676" s="59">
        <v>8</v>
      </c>
      <c r="J1676" s="59">
        <v>0</v>
      </c>
      <c r="K1676" s="55">
        <v>0</v>
      </c>
      <c r="L1676" s="55">
        <v>0</v>
      </c>
      <c r="M1676" s="59">
        <v>0</v>
      </c>
      <c r="N1676" s="59">
        <v>0</v>
      </c>
      <c r="O1676" s="59">
        <v>0</v>
      </c>
      <c r="P1676" s="59">
        <v>0</v>
      </c>
      <c r="Q1676" s="59">
        <v>0</v>
      </c>
      <c r="R1676" s="59">
        <v>0</v>
      </c>
      <c r="S1676" s="59">
        <v>0</v>
      </c>
      <c r="T1676" s="59">
        <v>0</v>
      </c>
      <c r="U1676" s="59"/>
      <c r="V1676" s="55">
        <v>875452</v>
      </c>
      <c r="W1676" s="55">
        <v>0</v>
      </c>
      <c r="X1676" s="55">
        <v>0</v>
      </c>
      <c r="Y1676" s="55">
        <v>1200005</v>
      </c>
      <c r="Z1676" s="55">
        <v>0</v>
      </c>
      <c r="AA1676" s="55">
        <v>1200005</v>
      </c>
    </row>
    <row r="1677" spans="1:27" ht="13.2" x14ac:dyDescent="0.25">
      <c r="A1677" s="52" t="s">
        <v>79</v>
      </c>
      <c r="B1677" s="65" t="s">
        <v>4856</v>
      </c>
      <c r="C1677" s="65" t="s">
        <v>1962</v>
      </c>
      <c r="D1677" s="56">
        <v>1750905</v>
      </c>
      <c r="E1677" s="56">
        <v>0</v>
      </c>
      <c r="F1677" s="56">
        <v>0</v>
      </c>
      <c r="G1677" s="55">
        <v>0</v>
      </c>
      <c r="H1677" s="50" t="b">
        <v>1</v>
      </c>
      <c r="I1677" s="60">
        <v>15</v>
      </c>
      <c r="J1677" s="60">
        <v>0</v>
      </c>
      <c r="K1677" s="55">
        <v>0</v>
      </c>
      <c r="L1677" s="55">
        <v>0</v>
      </c>
      <c r="M1677" s="60">
        <v>0</v>
      </c>
      <c r="N1677" s="59">
        <v>0</v>
      </c>
      <c r="O1677" s="59">
        <v>0</v>
      </c>
      <c r="P1677" s="59">
        <v>0</v>
      </c>
      <c r="Q1677" s="59">
        <v>0</v>
      </c>
      <c r="R1677" s="59">
        <v>0</v>
      </c>
      <c r="S1677" s="59">
        <v>0</v>
      </c>
      <c r="T1677" s="59">
        <v>0</v>
      </c>
      <c r="U1677" s="60"/>
      <c r="V1677" s="56">
        <v>875452</v>
      </c>
      <c r="W1677" s="56">
        <v>35100</v>
      </c>
      <c r="X1677" s="56">
        <v>35100</v>
      </c>
      <c r="Y1677" s="56">
        <v>1000000</v>
      </c>
      <c r="Z1677" s="56">
        <v>70200</v>
      </c>
      <c r="AA1677" s="56">
        <v>929800</v>
      </c>
    </row>
    <row r="1678" spans="1:27" ht="13.2" x14ac:dyDescent="0.25">
      <c r="A1678" s="50" t="s">
        <v>263</v>
      </c>
      <c r="B1678" s="64" t="s">
        <v>4856</v>
      </c>
      <c r="C1678" s="64" t="s">
        <v>1962</v>
      </c>
      <c r="D1678" s="55">
        <v>68090</v>
      </c>
      <c r="E1678" s="55">
        <v>0</v>
      </c>
      <c r="F1678" s="55">
        <v>0</v>
      </c>
      <c r="G1678" s="55">
        <v>0</v>
      </c>
      <c r="H1678" s="50" t="b">
        <v>1</v>
      </c>
      <c r="I1678" s="59">
        <v>8</v>
      </c>
      <c r="J1678" s="59">
        <v>0</v>
      </c>
      <c r="K1678" s="55">
        <v>0</v>
      </c>
      <c r="L1678" s="55">
        <v>0</v>
      </c>
      <c r="M1678" s="59">
        <v>0</v>
      </c>
      <c r="N1678" s="59">
        <v>0</v>
      </c>
      <c r="O1678" s="59">
        <v>0</v>
      </c>
      <c r="P1678" s="59">
        <v>0</v>
      </c>
      <c r="Q1678" s="59">
        <v>0</v>
      </c>
      <c r="R1678" s="59">
        <v>0</v>
      </c>
      <c r="S1678" s="59">
        <v>0</v>
      </c>
      <c r="T1678" s="59">
        <v>0</v>
      </c>
      <c r="U1678" s="59"/>
      <c r="V1678" s="55">
        <v>656589</v>
      </c>
      <c r="W1678" s="55">
        <v>0</v>
      </c>
      <c r="X1678" s="55">
        <v>26300</v>
      </c>
      <c r="Y1678" s="55">
        <v>611145</v>
      </c>
      <c r="Z1678" s="55">
        <v>26300</v>
      </c>
      <c r="AA1678" s="55">
        <v>584845</v>
      </c>
    </row>
    <row r="1679" spans="1:27" ht="13.2" x14ac:dyDescent="0.25">
      <c r="A1679" s="52" t="s">
        <v>75</v>
      </c>
      <c r="B1679" s="65" t="s">
        <v>4856</v>
      </c>
      <c r="C1679" s="67" t="s">
        <v>4858</v>
      </c>
      <c r="D1679" s="56">
        <v>1750905</v>
      </c>
      <c r="E1679" s="56">
        <v>0</v>
      </c>
      <c r="F1679" s="56">
        <v>0</v>
      </c>
      <c r="G1679" s="55">
        <v>0</v>
      </c>
      <c r="H1679" s="50" t="b">
        <v>1</v>
      </c>
      <c r="I1679" s="60">
        <v>30</v>
      </c>
      <c r="J1679" s="60">
        <v>0</v>
      </c>
      <c r="K1679" s="55">
        <v>0</v>
      </c>
      <c r="L1679" s="55">
        <v>0</v>
      </c>
      <c r="M1679" s="60">
        <v>0</v>
      </c>
      <c r="N1679" s="59">
        <v>0</v>
      </c>
      <c r="O1679" s="59">
        <v>0</v>
      </c>
      <c r="P1679" s="59">
        <v>0</v>
      </c>
      <c r="Q1679" s="59">
        <v>0</v>
      </c>
      <c r="R1679" s="59">
        <v>0</v>
      </c>
      <c r="S1679" s="59">
        <v>0</v>
      </c>
      <c r="T1679" s="59">
        <v>0</v>
      </c>
      <c r="U1679" s="60"/>
      <c r="V1679" s="56">
        <v>1750905</v>
      </c>
      <c r="W1679" s="56">
        <v>70100</v>
      </c>
      <c r="X1679" s="56">
        <v>0</v>
      </c>
      <c r="Y1679" s="56">
        <v>2626358</v>
      </c>
      <c r="Z1679" s="56">
        <v>70100</v>
      </c>
      <c r="AA1679" s="56">
        <v>2556258</v>
      </c>
    </row>
    <row r="1680" spans="1:27" ht="13.2" x14ac:dyDescent="0.25">
      <c r="A1680" s="50" t="s">
        <v>257</v>
      </c>
      <c r="B1680" s="64" t="s">
        <v>4856</v>
      </c>
      <c r="C1680" s="64" t="s">
        <v>1962</v>
      </c>
      <c r="D1680" s="55">
        <v>75030</v>
      </c>
      <c r="E1680" s="55">
        <v>0</v>
      </c>
      <c r="F1680" s="55">
        <v>0</v>
      </c>
      <c r="G1680" s="55">
        <v>0</v>
      </c>
      <c r="H1680" s="50" t="b">
        <v>1</v>
      </c>
      <c r="I1680" s="59">
        <v>7</v>
      </c>
      <c r="J1680" s="59">
        <v>0</v>
      </c>
      <c r="K1680" s="55">
        <v>0</v>
      </c>
      <c r="L1680" s="55">
        <v>0</v>
      </c>
      <c r="M1680" s="59">
        <v>0</v>
      </c>
      <c r="N1680" s="59">
        <v>0</v>
      </c>
      <c r="O1680" s="59">
        <v>0</v>
      </c>
      <c r="P1680" s="59">
        <v>0</v>
      </c>
      <c r="Q1680" s="59">
        <v>0</v>
      </c>
      <c r="R1680" s="59">
        <v>0</v>
      </c>
      <c r="S1680" s="59">
        <v>0</v>
      </c>
      <c r="T1680" s="59">
        <v>0</v>
      </c>
      <c r="U1680" s="59"/>
      <c r="V1680" s="55">
        <v>437726</v>
      </c>
      <c r="W1680" s="55">
        <v>0</v>
      </c>
      <c r="X1680" s="55">
        <v>17600</v>
      </c>
      <c r="Y1680" s="55">
        <v>583332</v>
      </c>
      <c r="Z1680" s="55">
        <v>17600</v>
      </c>
      <c r="AA1680" s="55">
        <v>565732</v>
      </c>
    </row>
    <row r="1681" spans="1:27" ht="13.2" x14ac:dyDescent="0.25">
      <c r="A1681" s="52" t="s">
        <v>258</v>
      </c>
      <c r="B1681" s="65" t="s">
        <v>4856</v>
      </c>
      <c r="C1681" s="65" t="s">
        <v>1962</v>
      </c>
      <c r="D1681" s="56">
        <v>68090</v>
      </c>
      <c r="E1681" s="56">
        <v>8000</v>
      </c>
      <c r="F1681" s="56">
        <v>0</v>
      </c>
      <c r="G1681" s="55">
        <v>0</v>
      </c>
      <c r="H1681" s="50" t="b">
        <v>1</v>
      </c>
      <c r="I1681" s="60">
        <v>3</v>
      </c>
      <c r="J1681" s="60">
        <v>0</v>
      </c>
      <c r="K1681" s="55">
        <v>0</v>
      </c>
      <c r="L1681" s="55">
        <v>0</v>
      </c>
      <c r="M1681" s="60">
        <v>0</v>
      </c>
      <c r="N1681" s="59">
        <v>0</v>
      </c>
      <c r="O1681" s="59">
        <v>0</v>
      </c>
      <c r="P1681" s="59">
        <v>0</v>
      </c>
      <c r="Q1681" s="59">
        <v>0</v>
      </c>
      <c r="R1681" s="59">
        <v>0</v>
      </c>
      <c r="S1681" s="59">
        <v>0</v>
      </c>
      <c r="T1681" s="59">
        <v>0</v>
      </c>
      <c r="U1681" s="60"/>
      <c r="V1681" s="56">
        <v>218863</v>
      </c>
      <c r="W1681" s="56">
        <v>0</v>
      </c>
      <c r="X1681" s="56">
        <v>8800</v>
      </c>
      <c r="Y1681" s="56">
        <v>253181</v>
      </c>
      <c r="Z1681" s="56">
        <v>8800</v>
      </c>
      <c r="AA1681" s="56">
        <v>244381</v>
      </c>
    </row>
    <row r="1682" spans="1:27" ht="13.2" x14ac:dyDescent="0.25">
      <c r="A1682" s="50" t="s">
        <v>259</v>
      </c>
      <c r="B1682" s="64" t="s">
        <v>4856</v>
      </c>
      <c r="C1682" s="67" t="s">
        <v>4858</v>
      </c>
      <c r="D1682" s="55">
        <v>81697</v>
      </c>
      <c r="E1682" s="55">
        <v>0</v>
      </c>
      <c r="F1682" s="55">
        <v>0</v>
      </c>
      <c r="G1682" s="55">
        <v>0</v>
      </c>
      <c r="H1682" s="50" t="b">
        <v>1</v>
      </c>
      <c r="I1682" s="59">
        <v>4</v>
      </c>
      <c r="J1682" s="59">
        <v>0</v>
      </c>
      <c r="K1682" s="55">
        <v>0</v>
      </c>
      <c r="L1682" s="55">
        <v>0</v>
      </c>
      <c r="M1682" s="59">
        <v>0</v>
      </c>
      <c r="N1682" s="59">
        <v>0</v>
      </c>
      <c r="O1682" s="59">
        <v>0</v>
      </c>
      <c r="P1682" s="59">
        <v>0</v>
      </c>
      <c r="Q1682" s="59">
        <v>0</v>
      </c>
      <c r="R1682" s="59">
        <v>0</v>
      </c>
      <c r="S1682" s="59">
        <v>0</v>
      </c>
      <c r="T1682" s="59">
        <v>0</v>
      </c>
      <c r="U1682" s="59"/>
      <c r="V1682" s="55">
        <v>437726</v>
      </c>
      <c r="W1682" s="55">
        <v>0</v>
      </c>
      <c r="X1682" s="55">
        <v>17600</v>
      </c>
      <c r="Y1682" s="55">
        <v>481001</v>
      </c>
      <c r="Z1682" s="55">
        <v>17600</v>
      </c>
      <c r="AA1682" s="55">
        <v>463401</v>
      </c>
    </row>
    <row r="1683" spans="1:27" ht="13.2" x14ac:dyDescent="0.25">
      <c r="A1683" s="52" t="s">
        <v>260</v>
      </c>
      <c r="B1683" s="65" t="s">
        <v>4856</v>
      </c>
      <c r="C1683" s="65" t="s">
        <v>1962</v>
      </c>
      <c r="D1683" s="56">
        <v>68090</v>
      </c>
      <c r="E1683" s="56">
        <v>0</v>
      </c>
      <c r="F1683" s="56">
        <v>0</v>
      </c>
      <c r="G1683" s="55">
        <v>0</v>
      </c>
      <c r="H1683" s="50" t="b">
        <v>1</v>
      </c>
      <c r="I1683" s="60">
        <v>6</v>
      </c>
      <c r="J1683" s="60">
        <v>0</v>
      </c>
      <c r="K1683" s="55">
        <v>0</v>
      </c>
      <c r="L1683" s="55">
        <v>0</v>
      </c>
      <c r="M1683" s="60">
        <v>0</v>
      </c>
      <c r="N1683" s="59">
        <v>0</v>
      </c>
      <c r="O1683" s="59">
        <v>0</v>
      </c>
      <c r="P1683" s="59">
        <v>0</v>
      </c>
      <c r="Q1683" s="59">
        <v>0</v>
      </c>
      <c r="R1683" s="59">
        <v>0</v>
      </c>
      <c r="S1683" s="59">
        <v>0</v>
      </c>
      <c r="T1683" s="59">
        <v>0</v>
      </c>
      <c r="U1683" s="60"/>
      <c r="V1683" s="56">
        <v>437726</v>
      </c>
      <c r="W1683" s="56">
        <v>0</v>
      </c>
      <c r="X1683" s="56">
        <v>17600</v>
      </c>
      <c r="Y1683" s="56">
        <v>458359</v>
      </c>
      <c r="Z1683" s="56">
        <v>17600</v>
      </c>
      <c r="AA1683" s="56">
        <v>440759</v>
      </c>
    </row>
    <row r="1684" spans="1:27" ht="13.2" x14ac:dyDescent="0.25">
      <c r="A1684" s="50" t="s">
        <v>81</v>
      </c>
      <c r="B1684" s="64" t="s">
        <v>4856</v>
      </c>
      <c r="C1684" s="64" t="s">
        <v>1962</v>
      </c>
      <c r="D1684" s="55">
        <v>1750905</v>
      </c>
      <c r="E1684" s="55">
        <v>0</v>
      </c>
      <c r="F1684" s="55">
        <v>0</v>
      </c>
      <c r="G1684" s="55">
        <v>0</v>
      </c>
      <c r="H1684" s="50" t="b">
        <v>1</v>
      </c>
      <c r="I1684" s="59">
        <v>15</v>
      </c>
      <c r="J1684" s="59">
        <v>0</v>
      </c>
      <c r="K1684" s="55">
        <v>0</v>
      </c>
      <c r="L1684" s="55">
        <v>0</v>
      </c>
      <c r="M1684" s="59">
        <v>0</v>
      </c>
      <c r="N1684" s="59">
        <v>0</v>
      </c>
      <c r="O1684" s="59">
        <v>0</v>
      </c>
      <c r="P1684" s="59">
        <v>0</v>
      </c>
      <c r="Q1684" s="59">
        <v>0</v>
      </c>
      <c r="R1684" s="59">
        <v>0</v>
      </c>
      <c r="S1684" s="59">
        <v>0</v>
      </c>
      <c r="T1684" s="59">
        <v>0</v>
      </c>
      <c r="U1684" s="59"/>
      <c r="V1684" s="55">
        <v>875452</v>
      </c>
      <c r="W1684" s="55">
        <v>35100</v>
      </c>
      <c r="X1684" s="55">
        <v>35100</v>
      </c>
      <c r="Y1684" s="55">
        <v>1000000</v>
      </c>
      <c r="Z1684" s="55">
        <v>70200</v>
      </c>
      <c r="AA1684" s="55">
        <v>929800</v>
      </c>
    </row>
    <row r="1685" spans="1:27" ht="13.2" x14ac:dyDescent="0.25">
      <c r="A1685" s="52" t="s">
        <v>287</v>
      </c>
      <c r="B1685" s="65" t="s">
        <v>4856</v>
      </c>
      <c r="C1685" s="67" t="s">
        <v>4858</v>
      </c>
      <c r="D1685" s="56">
        <v>68090</v>
      </c>
      <c r="E1685" s="56">
        <v>0</v>
      </c>
      <c r="F1685" s="56">
        <v>0</v>
      </c>
      <c r="G1685" s="55">
        <v>0</v>
      </c>
      <c r="H1685" s="50" t="b">
        <v>1</v>
      </c>
      <c r="I1685" s="60">
        <v>13</v>
      </c>
      <c r="J1685" s="60">
        <v>0</v>
      </c>
      <c r="K1685" s="55">
        <v>0</v>
      </c>
      <c r="L1685" s="55">
        <v>0</v>
      </c>
      <c r="M1685" s="60">
        <v>0</v>
      </c>
      <c r="N1685" s="59">
        <v>0</v>
      </c>
      <c r="O1685" s="59">
        <v>0</v>
      </c>
      <c r="P1685" s="59">
        <v>0</v>
      </c>
      <c r="Q1685" s="59">
        <v>0</v>
      </c>
      <c r="R1685" s="59">
        <v>0</v>
      </c>
      <c r="S1685" s="59">
        <v>0</v>
      </c>
      <c r="T1685" s="59">
        <v>0</v>
      </c>
      <c r="U1685" s="60"/>
      <c r="V1685" s="56">
        <v>875452</v>
      </c>
      <c r="W1685" s="56">
        <v>0</v>
      </c>
      <c r="X1685" s="56">
        <v>35100</v>
      </c>
      <c r="Y1685" s="56">
        <v>1169666</v>
      </c>
      <c r="Z1685" s="56">
        <v>35100</v>
      </c>
      <c r="AA1685" s="56">
        <v>1134566</v>
      </c>
    </row>
    <row r="1686" spans="1:27" ht="13.2" x14ac:dyDescent="0.25">
      <c r="A1686" s="50" t="s">
        <v>78</v>
      </c>
      <c r="B1686" s="64" t="s">
        <v>4856</v>
      </c>
      <c r="C1686" s="64" t="s">
        <v>1962</v>
      </c>
      <c r="D1686" s="55">
        <v>1750905</v>
      </c>
      <c r="E1686" s="55">
        <v>0</v>
      </c>
      <c r="F1686" s="55">
        <v>0</v>
      </c>
      <c r="G1686" s="55">
        <v>0</v>
      </c>
      <c r="H1686" s="50" t="b">
        <v>1</v>
      </c>
      <c r="I1686" s="59">
        <v>15</v>
      </c>
      <c r="J1686" s="59">
        <v>0</v>
      </c>
      <c r="K1686" s="55">
        <v>0</v>
      </c>
      <c r="L1686" s="55">
        <v>0</v>
      </c>
      <c r="M1686" s="59">
        <v>0</v>
      </c>
      <c r="N1686" s="59">
        <v>0</v>
      </c>
      <c r="O1686" s="59">
        <v>0</v>
      </c>
      <c r="P1686" s="59">
        <v>0</v>
      </c>
      <c r="Q1686" s="59">
        <v>0</v>
      </c>
      <c r="R1686" s="59">
        <v>0</v>
      </c>
      <c r="S1686" s="59">
        <v>0</v>
      </c>
      <c r="T1686" s="59">
        <v>0</v>
      </c>
      <c r="U1686" s="59"/>
      <c r="V1686" s="55">
        <v>875452</v>
      </c>
      <c r="W1686" s="55">
        <v>35100</v>
      </c>
      <c r="X1686" s="55">
        <v>35100</v>
      </c>
      <c r="Y1686" s="55">
        <v>1000000</v>
      </c>
      <c r="Z1686" s="55">
        <v>70200</v>
      </c>
      <c r="AA1686" s="55">
        <v>929800</v>
      </c>
    </row>
    <row r="1687" spans="1:27" ht="13.2" x14ac:dyDescent="0.25">
      <c r="A1687" s="52" t="s">
        <v>264</v>
      </c>
      <c r="B1687" s="65" t="s">
        <v>4856</v>
      </c>
      <c r="C1687" s="65" t="s">
        <v>1962</v>
      </c>
      <c r="D1687" s="56">
        <v>91697</v>
      </c>
      <c r="E1687" s="56">
        <v>0</v>
      </c>
      <c r="F1687" s="56">
        <v>0</v>
      </c>
      <c r="G1687" s="55">
        <v>0</v>
      </c>
      <c r="H1687" s="50" t="b">
        <v>1</v>
      </c>
      <c r="I1687" s="60">
        <v>6</v>
      </c>
      <c r="J1687" s="60">
        <v>0</v>
      </c>
      <c r="K1687" s="55">
        <v>0</v>
      </c>
      <c r="L1687" s="55">
        <v>0</v>
      </c>
      <c r="M1687" s="60">
        <v>0</v>
      </c>
      <c r="N1687" s="59">
        <v>0</v>
      </c>
      <c r="O1687" s="59">
        <v>0</v>
      </c>
      <c r="P1687" s="59">
        <v>0</v>
      </c>
      <c r="Q1687" s="59">
        <v>0</v>
      </c>
      <c r="R1687" s="59">
        <v>0</v>
      </c>
      <c r="S1687" s="59">
        <v>0</v>
      </c>
      <c r="T1687" s="59">
        <v>0</v>
      </c>
      <c r="U1687" s="60"/>
      <c r="V1687" s="56">
        <v>437726</v>
      </c>
      <c r="W1687" s="56">
        <v>0</v>
      </c>
      <c r="X1687" s="56">
        <v>17600</v>
      </c>
      <c r="Y1687" s="56">
        <v>600001</v>
      </c>
      <c r="Z1687" s="56">
        <v>17600</v>
      </c>
      <c r="AA1687" s="56">
        <v>582401</v>
      </c>
    </row>
    <row r="1688" spans="1:27" ht="13.2" x14ac:dyDescent="0.25">
      <c r="A1688" s="50" t="s">
        <v>266</v>
      </c>
      <c r="B1688" s="64" t="s">
        <v>4856</v>
      </c>
      <c r="C1688" s="67" t="s">
        <v>4858</v>
      </c>
      <c r="D1688" s="55">
        <v>68333</v>
      </c>
      <c r="E1688" s="55">
        <v>0</v>
      </c>
      <c r="F1688" s="55">
        <v>0</v>
      </c>
      <c r="G1688" s="55">
        <v>0</v>
      </c>
      <c r="H1688" s="50" t="b">
        <v>1</v>
      </c>
      <c r="I1688" s="59">
        <v>8</v>
      </c>
      <c r="J1688" s="59">
        <v>0</v>
      </c>
      <c r="K1688" s="55">
        <v>0</v>
      </c>
      <c r="L1688" s="55">
        <v>0</v>
      </c>
      <c r="M1688" s="59">
        <v>0</v>
      </c>
      <c r="N1688" s="59">
        <v>0</v>
      </c>
      <c r="O1688" s="59">
        <v>0</v>
      </c>
      <c r="P1688" s="59">
        <v>0</v>
      </c>
      <c r="Q1688" s="59">
        <v>0</v>
      </c>
      <c r="R1688" s="59">
        <v>0</v>
      </c>
      <c r="S1688" s="59">
        <v>0</v>
      </c>
      <c r="T1688" s="59">
        <v>0</v>
      </c>
      <c r="U1688" s="59"/>
      <c r="V1688" s="55">
        <v>875452</v>
      </c>
      <c r="W1688" s="55">
        <v>0</v>
      </c>
      <c r="X1688" s="55">
        <v>35100</v>
      </c>
      <c r="Y1688" s="55">
        <v>919637</v>
      </c>
      <c r="Z1688" s="55">
        <v>35100</v>
      </c>
      <c r="AA1688" s="55">
        <v>884537</v>
      </c>
    </row>
    <row r="1689" spans="1:27" ht="13.2" x14ac:dyDescent="0.25">
      <c r="A1689" s="52" t="s">
        <v>267</v>
      </c>
      <c r="B1689" s="65" t="s">
        <v>4856</v>
      </c>
      <c r="C1689" s="65" t="s">
        <v>1962</v>
      </c>
      <c r="D1689" s="56">
        <v>68090</v>
      </c>
      <c r="E1689" s="56">
        <v>0</v>
      </c>
      <c r="F1689" s="56">
        <v>0</v>
      </c>
      <c r="G1689" s="55">
        <v>0</v>
      </c>
      <c r="H1689" s="50" t="b">
        <v>1</v>
      </c>
      <c r="I1689" s="60">
        <v>6</v>
      </c>
      <c r="J1689" s="60">
        <v>0</v>
      </c>
      <c r="K1689" s="55">
        <v>0</v>
      </c>
      <c r="L1689" s="55">
        <v>0</v>
      </c>
      <c r="M1689" s="60">
        <v>0</v>
      </c>
      <c r="N1689" s="59">
        <v>0</v>
      </c>
      <c r="O1689" s="59">
        <v>0</v>
      </c>
      <c r="P1689" s="59">
        <v>0</v>
      </c>
      <c r="Q1689" s="59">
        <v>0</v>
      </c>
      <c r="R1689" s="59">
        <v>0</v>
      </c>
      <c r="S1689" s="59">
        <v>0</v>
      </c>
      <c r="T1689" s="59">
        <v>0</v>
      </c>
      <c r="U1689" s="60"/>
      <c r="V1689" s="56">
        <v>437726</v>
      </c>
      <c r="W1689" s="56">
        <v>0</v>
      </c>
      <c r="X1689" s="56">
        <v>17600</v>
      </c>
      <c r="Y1689" s="56">
        <v>408540</v>
      </c>
      <c r="Z1689" s="56">
        <v>17600</v>
      </c>
      <c r="AA1689" s="56">
        <v>390940</v>
      </c>
    </row>
    <row r="1690" spans="1:27" ht="13.2" x14ac:dyDescent="0.25">
      <c r="A1690" s="50" t="s">
        <v>269</v>
      </c>
      <c r="B1690" s="64" t="s">
        <v>4856</v>
      </c>
      <c r="C1690" s="67" t="s">
        <v>4858</v>
      </c>
      <c r="D1690" s="55">
        <v>29182</v>
      </c>
      <c r="E1690" s="55">
        <v>0</v>
      </c>
      <c r="F1690" s="55">
        <v>0</v>
      </c>
      <c r="G1690" s="55">
        <v>0</v>
      </c>
      <c r="H1690" s="50" t="b">
        <v>1</v>
      </c>
      <c r="I1690" s="59">
        <v>30</v>
      </c>
      <c r="J1690" s="59">
        <v>0</v>
      </c>
      <c r="K1690" s="55">
        <v>0</v>
      </c>
      <c r="L1690" s="55">
        <v>0</v>
      </c>
      <c r="M1690" s="59">
        <v>0</v>
      </c>
      <c r="N1690" s="59">
        <v>0</v>
      </c>
      <c r="O1690" s="59">
        <v>0</v>
      </c>
      <c r="P1690" s="59">
        <v>0</v>
      </c>
      <c r="Q1690" s="59">
        <v>0</v>
      </c>
      <c r="R1690" s="59">
        <v>0</v>
      </c>
      <c r="S1690" s="59">
        <v>0</v>
      </c>
      <c r="T1690" s="59">
        <v>0</v>
      </c>
      <c r="U1690" s="59"/>
      <c r="V1690" s="55">
        <v>1750905</v>
      </c>
      <c r="W1690" s="55">
        <v>0</v>
      </c>
      <c r="X1690" s="55">
        <v>70100</v>
      </c>
      <c r="Y1690" s="55">
        <v>1313190</v>
      </c>
      <c r="Z1690" s="55">
        <v>70100</v>
      </c>
      <c r="AA1690" s="55">
        <v>1243090</v>
      </c>
    </row>
    <row r="1691" spans="1:27" ht="13.2" x14ac:dyDescent="0.25">
      <c r="A1691" s="52" t="s">
        <v>271</v>
      </c>
      <c r="B1691" s="65" t="s">
        <v>4856</v>
      </c>
      <c r="C1691" s="65" t="s">
        <v>1962</v>
      </c>
      <c r="D1691" s="56">
        <v>68090</v>
      </c>
      <c r="E1691" s="56">
        <v>0</v>
      </c>
      <c r="F1691" s="56">
        <v>0</v>
      </c>
      <c r="G1691" s="55">
        <v>0</v>
      </c>
      <c r="H1691" s="50" t="b">
        <v>1</v>
      </c>
      <c r="I1691" s="60">
        <v>4</v>
      </c>
      <c r="J1691" s="60">
        <v>0</v>
      </c>
      <c r="K1691" s="55">
        <v>0</v>
      </c>
      <c r="L1691" s="55">
        <v>0</v>
      </c>
      <c r="M1691" s="60">
        <v>0</v>
      </c>
      <c r="N1691" s="59">
        <v>0</v>
      </c>
      <c r="O1691" s="59">
        <v>0</v>
      </c>
      <c r="P1691" s="59">
        <v>0</v>
      </c>
      <c r="Q1691" s="59">
        <v>0</v>
      </c>
      <c r="R1691" s="59">
        <v>0</v>
      </c>
      <c r="S1691" s="59">
        <v>0</v>
      </c>
      <c r="T1691" s="59">
        <v>0</v>
      </c>
      <c r="U1691" s="60"/>
      <c r="V1691" s="56">
        <v>437726</v>
      </c>
      <c r="W1691" s="56">
        <v>0</v>
      </c>
      <c r="X1691" s="56">
        <v>0</v>
      </c>
      <c r="Y1691" s="56">
        <v>305572</v>
      </c>
      <c r="Z1691" s="56">
        <v>0</v>
      </c>
      <c r="AA1691" s="56">
        <v>305572</v>
      </c>
    </row>
    <row r="1692" spans="1:27" ht="13.2" x14ac:dyDescent="0.25">
      <c r="A1692" s="50" t="s">
        <v>77</v>
      </c>
      <c r="B1692" s="64" t="s">
        <v>4856</v>
      </c>
      <c r="C1692" s="64" t="s">
        <v>1962</v>
      </c>
      <c r="D1692" s="55">
        <v>1750905</v>
      </c>
      <c r="E1692" s="55">
        <v>0</v>
      </c>
      <c r="F1692" s="55">
        <v>0</v>
      </c>
      <c r="G1692" s="55">
        <v>0</v>
      </c>
      <c r="H1692" s="50" t="b">
        <v>1</v>
      </c>
      <c r="I1692" s="59">
        <v>15</v>
      </c>
      <c r="J1692" s="59">
        <v>0</v>
      </c>
      <c r="K1692" s="55">
        <v>0</v>
      </c>
      <c r="L1692" s="55">
        <v>0</v>
      </c>
      <c r="M1692" s="59">
        <v>0</v>
      </c>
      <c r="N1692" s="59">
        <v>0</v>
      </c>
      <c r="O1692" s="59">
        <v>0</v>
      </c>
      <c r="P1692" s="59">
        <v>0</v>
      </c>
      <c r="Q1692" s="59">
        <v>0</v>
      </c>
      <c r="R1692" s="59">
        <v>0</v>
      </c>
      <c r="S1692" s="59">
        <v>0</v>
      </c>
      <c r="T1692" s="59">
        <v>0</v>
      </c>
      <c r="U1692" s="59"/>
      <c r="V1692" s="55">
        <v>875452</v>
      </c>
      <c r="W1692" s="55">
        <v>35100</v>
      </c>
      <c r="X1692" s="55">
        <v>35100</v>
      </c>
      <c r="Y1692" s="55">
        <v>875452</v>
      </c>
      <c r="Z1692" s="55">
        <v>70200</v>
      </c>
      <c r="AA1692" s="55">
        <v>805252</v>
      </c>
    </row>
    <row r="1693" spans="1:27" ht="13.2" x14ac:dyDescent="0.25">
      <c r="A1693" s="52" t="s">
        <v>247</v>
      </c>
      <c r="B1693" s="65" t="s">
        <v>4856</v>
      </c>
      <c r="C1693" s="65" t="s">
        <v>1962</v>
      </c>
      <c r="D1693" s="56">
        <v>68090</v>
      </c>
      <c r="E1693" s="56">
        <v>35883</v>
      </c>
      <c r="F1693" s="56">
        <v>0</v>
      </c>
      <c r="G1693" s="55">
        <v>0</v>
      </c>
      <c r="H1693" s="50" t="b">
        <v>1</v>
      </c>
      <c r="I1693" s="60">
        <v>6</v>
      </c>
      <c r="J1693" s="60">
        <v>0</v>
      </c>
      <c r="K1693" s="55">
        <v>0</v>
      </c>
      <c r="L1693" s="55">
        <v>0</v>
      </c>
      <c r="M1693" s="60">
        <v>0</v>
      </c>
      <c r="N1693" s="59">
        <v>0</v>
      </c>
      <c r="O1693" s="59">
        <v>0</v>
      </c>
      <c r="P1693" s="59">
        <v>0</v>
      </c>
      <c r="Q1693" s="59">
        <v>0</v>
      </c>
      <c r="R1693" s="59">
        <v>0</v>
      </c>
      <c r="S1693" s="59">
        <v>0</v>
      </c>
      <c r="T1693" s="59">
        <v>0</v>
      </c>
      <c r="U1693" s="60"/>
      <c r="V1693" s="56">
        <v>437726</v>
      </c>
      <c r="W1693" s="56">
        <v>0</v>
      </c>
      <c r="X1693" s="56">
        <v>17600</v>
      </c>
      <c r="Y1693" s="56">
        <v>673661</v>
      </c>
      <c r="Z1693" s="56">
        <v>17600</v>
      </c>
      <c r="AA1693" s="56">
        <v>656061</v>
      </c>
    </row>
    <row r="1694" spans="1:27" ht="13.2" x14ac:dyDescent="0.25">
      <c r="A1694" s="50" t="s">
        <v>85</v>
      </c>
      <c r="B1694" s="64" t="s">
        <v>4856</v>
      </c>
      <c r="C1694" s="64" t="s">
        <v>1962</v>
      </c>
      <c r="D1694" s="55">
        <v>1750905</v>
      </c>
      <c r="E1694" s="55">
        <v>0</v>
      </c>
      <c r="F1694" s="55">
        <v>0</v>
      </c>
      <c r="G1694" s="55">
        <v>0</v>
      </c>
      <c r="H1694" s="50" t="b">
        <v>1</v>
      </c>
      <c r="I1694" s="59">
        <v>15</v>
      </c>
      <c r="J1694" s="59">
        <v>0</v>
      </c>
      <c r="K1694" s="55">
        <v>0</v>
      </c>
      <c r="L1694" s="55">
        <v>0</v>
      </c>
      <c r="M1694" s="59">
        <v>0</v>
      </c>
      <c r="N1694" s="59">
        <v>0</v>
      </c>
      <c r="O1694" s="59">
        <v>0</v>
      </c>
      <c r="P1694" s="59">
        <v>0</v>
      </c>
      <c r="Q1694" s="59">
        <v>0</v>
      </c>
      <c r="R1694" s="59">
        <v>0</v>
      </c>
      <c r="S1694" s="59">
        <v>0</v>
      </c>
      <c r="T1694" s="59">
        <v>0</v>
      </c>
      <c r="U1694" s="59"/>
      <c r="V1694" s="55">
        <v>875452</v>
      </c>
      <c r="W1694" s="55">
        <v>0</v>
      </c>
      <c r="X1694" s="55">
        <v>35100</v>
      </c>
      <c r="Y1694" s="55">
        <v>875452</v>
      </c>
      <c r="Z1694" s="55">
        <v>35100</v>
      </c>
      <c r="AA1694" s="55">
        <v>840352</v>
      </c>
    </row>
    <row r="1695" spans="1:27" ht="13.2" x14ac:dyDescent="0.25">
      <c r="A1695" s="52" t="s">
        <v>219</v>
      </c>
      <c r="B1695" s="65" t="s">
        <v>4856</v>
      </c>
      <c r="C1695" s="65" t="s">
        <v>1962</v>
      </c>
      <c r="D1695" s="56">
        <v>76697</v>
      </c>
      <c r="E1695" s="56">
        <v>0</v>
      </c>
      <c r="F1695" s="56">
        <v>0</v>
      </c>
      <c r="G1695" s="55">
        <v>0</v>
      </c>
      <c r="H1695" s="50" t="b">
        <v>1</v>
      </c>
      <c r="I1695" s="60">
        <v>8</v>
      </c>
      <c r="J1695" s="60">
        <v>0</v>
      </c>
      <c r="K1695" s="55">
        <v>0</v>
      </c>
      <c r="L1695" s="55">
        <v>0</v>
      </c>
      <c r="M1695" s="60">
        <v>0</v>
      </c>
      <c r="N1695" s="59">
        <v>0</v>
      </c>
      <c r="O1695" s="59">
        <v>0</v>
      </c>
      <c r="P1695" s="59">
        <v>0</v>
      </c>
      <c r="Q1695" s="59">
        <v>0</v>
      </c>
      <c r="R1695" s="59">
        <v>0</v>
      </c>
      <c r="S1695" s="59">
        <v>0</v>
      </c>
      <c r="T1695" s="59">
        <v>0</v>
      </c>
      <c r="U1695" s="60"/>
      <c r="V1695" s="56">
        <v>656589</v>
      </c>
      <c r="W1695" s="56">
        <v>0</v>
      </c>
      <c r="X1695" s="56">
        <v>26300</v>
      </c>
      <c r="Y1695" s="56">
        <v>680001</v>
      </c>
      <c r="Z1695" s="56">
        <v>26300</v>
      </c>
      <c r="AA1695" s="56">
        <v>653701</v>
      </c>
    </row>
    <row r="1696" spans="1:27" ht="13.2" x14ac:dyDescent="0.25">
      <c r="A1696" s="50" t="s">
        <v>286</v>
      </c>
      <c r="B1696" s="64" t="s">
        <v>4856</v>
      </c>
      <c r="C1696" s="67" t="s">
        <v>4858</v>
      </c>
      <c r="D1696" s="55">
        <v>51697</v>
      </c>
      <c r="E1696" s="55">
        <v>0</v>
      </c>
      <c r="F1696" s="55">
        <v>0</v>
      </c>
      <c r="G1696" s="55">
        <v>0</v>
      </c>
      <c r="H1696" s="50" t="b">
        <v>1</v>
      </c>
      <c r="I1696" s="59">
        <v>8</v>
      </c>
      <c r="J1696" s="59">
        <v>0</v>
      </c>
      <c r="K1696" s="55">
        <v>0</v>
      </c>
      <c r="L1696" s="55">
        <v>0</v>
      </c>
      <c r="M1696" s="59">
        <v>0</v>
      </c>
      <c r="N1696" s="59">
        <v>0</v>
      </c>
      <c r="O1696" s="59">
        <v>0</v>
      </c>
      <c r="P1696" s="59">
        <v>0</v>
      </c>
      <c r="Q1696" s="59">
        <v>0</v>
      </c>
      <c r="R1696" s="59">
        <v>0</v>
      </c>
      <c r="S1696" s="59">
        <v>0</v>
      </c>
      <c r="T1696" s="59">
        <v>0</v>
      </c>
      <c r="U1696" s="59"/>
      <c r="V1696" s="55">
        <v>875452</v>
      </c>
      <c r="W1696" s="55">
        <v>0</v>
      </c>
      <c r="X1696" s="55">
        <v>35100</v>
      </c>
      <c r="Y1696" s="55">
        <v>674671</v>
      </c>
      <c r="Z1696" s="55">
        <v>35100</v>
      </c>
      <c r="AA1696" s="55">
        <v>639571</v>
      </c>
    </row>
    <row r="1697" spans="1:27" ht="13.2" x14ac:dyDescent="0.25">
      <c r="A1697" s="52" t="s">
        <v>284</v>
      </c>
      <c r="B1697" s="65" t="s">
        <v>4856</v>
      </c>
      <c r="C1697" s="65" t="s">
        <v>1962</v>
      </c>
      <c r="D1697" s="56">
        <v>68090</v>
      </c>
      <c r="E1697" s="56">
        <v>0</v>
      </c>
      <c r="F1697" s="56">
        <v>0</v>
      </c>
      <c r="G1697" s="55">
        <v>0</v>
      </c>
      <c r="H1697" s="50" t="b">
        <v>1</v>
      </c>
      <c r="I1697" s="60">
        <v>11</v>
      </c>
      <c r="J1697" s="60">
        <v>0</v>
      </c>
      <c r="K1697" s="55">
        <v>0</v>
      </c>
      <c r="L1697" s="55">
        <v>0</v>
      </c>
      <c r="M1697" s="60">
        <v>0</v>
      </c>
      <c r="N1697" s="59">
        <v>5</v>
      </c>
      <c r="O1697" s="59">
        <v>22</v>
      </c>
      <c r="P1697" s="59">
        <v>0</v>
      </c>
      <c r="Q1697" s="59">
        <v>0</v>
      </c>
      <c r="R1697" s="59">
        <v>0</v>
      </c>
      <c r="S1697" s="59">
        <v>0</v>
      </c>
      <c r="T1697" s="59">
        <v>0</v>
      </c>
      <c r="U1697" s="60"/>
      <c r="V1697" s="56">
        <v>1386127</v>
      </c>
      <c r="W1697" s="56">
        <v>0</v>
      </c>
      <c r="X1697" s="56">
        <v>55500</v>
      </c>
      <c r="Y1697" s="56">
        <v>976504</v>
      </c>
      <c r="Z1697" s="56">
        <v>55500</v>
      </c>
      <c r="AA1697" s="56">
        <v>921004</v>
      </c>
    </row>
    <row r="1698" spans="1:27" ht="13.2" x14ac:dyDescent="0.25">
      <c r="A1698" s="50" t="s">
        <v>255</v>
      </c>
      <c r="B1698" s="64" t="s">
        <v>4856</v>
      </c>
      <c r="C1698" s="67" t="s">
        <v>4858</v>
      </c>
      <c r="D1698" s="55">
        <v>71697</v>
      </c>
      <c r="E1698" s="55">
        <v>0</v>
      </c>
      <c r="F1698" s="55">
        <v>0</v>
      </c>
      <c r="G1698" s="55">
        <v>0</v>
      </c>
      <c r="H1698" s="50" t="b">
        <v>1</v>
      </c>
      <c r="I1698" s="59">
        <v>4</v>
      </c>
      <c r="J1698" s="59">
        <v>0</v>
      </c>
      <c r="K1698" s="55">
        <v>0</v>
      </c>
      <c r="L1698" s="55">
        <v>0</v>
      </c>
      <c r="M1698" s="59">
        <v>0</v>
      </c>
      <c r="N1698" s="59">
        <v>0</v>
      </c>
      <c r="O1698" s="59">
        <v>0</v>
      </c>
      <c r="P1698" s="59">
        <v>0</v>
      </c>
      <c r="Q1698" s="59">
        <v>0</v>
      </c>
      <c r="R1698" s="59">
        <v>0</v>
      </c>
      <c r="S1698" s="59">
        <v>0</v>
      </c>
      <c r="T1698" s="59">
        <v>0</v>
      </c>
      <c r="U1698" s="59"/>
      <c r="V1698" s="55">
        <v>437726</v>
      </c>
      <c r="W1698" s="55">
        <v>0</v>
      </c>
      <c r="X1698" s="55">
        <v>17600</v>
      </c>
      <c r="Y1698" s="55">
        <v>400001</v>
      </c>
      <c r="Z1698" s="55">
        <v>17600</v>
      </c>
      <c r="AA1698" s="55">
        <v>382401</v>
      </c>
    </row>
    <row r="1699" spans="1:27" ht="13.2" x14ac:dyDescent="0.25">
      <c r="A1699" s="52" t="s">
        <v>47</v>
      </c>
      <c r="B1699" s="65" t="s">
        <v>4856</v>
      </c>
      <c r="C1699" s="65" t="s">
        <v>1962</v>
      </c>
      <c r="D1699" s="56">
        <v>1750905</v>
      </c>
      <c r="E1699" s="56">
        <v>0</v>
      </c>
      <c r="F1699" s="56">
        <v>0</v>
      </c>
      <c r="G1699" s="55">
        <v>0</v>
      </c>
      <c r="H1699" s="50" t="b">
        <v>1</v>
      </c>
      <c r="I1699" s="60">
        <v>15</v>
      </c>
      <c r="J1699" s="60">
        <v>0</v>
      </c>
      <c r="K1699" s="55">
        <v>0</v>
      </c>
      <c r="L1699" s="55">
        <v>0</v>
      </c>
      <c r="M1699" s="60">
        <v>0</v>
      </c>
      <c r="N1699" s="59">
        <v>0</v>
      </c>
      <c r="O1699" s="59">
        <v>0</v>
      </c>
      <c r="P1699" s="59">
        <v>0</v>
      </c>
      <c r="Q1699" s="59">
        <v>0</v>
      </c>
      <c r="R1699" s="59">
        <v>0</v>
      </c>
      <c r="S1699" s="59">
        <v>0</v>
      </c>
      <c r="T1699" s="59">
        <v>0</v>
      </c>
      <c r="U1699" s="60"/>
      <c r="V1699" s="56">
        <v>875452</v>
      </c>
      <c r="W1699" s="56">
        <v>35100</v>
      </c>
      <c r="X1699" s="56">
        <v>35100</v>
      </c>
      <c r="Y1699" s="56">
        <v>875452</v>
      </c>
      <c r="Z1699" s="56">
        <v>70200</v>
      </c>
      <c r="AA1699" s="56">
        <v>805252</v>
      </c>
    </row>
    <row r="1700" spans="1:27" ht="13.2" x14ac:dyDescent="0.25">
      <c r="A1700" s="50" t="s">
        <v>290</v>
      </c>
      <c r="B1700" s="64" t="s">
        <v>4856</v>
      </c>
      <c r="C1700" s="64" t="s">
        <v>1962</v>
      </c>
      <c r="D1700" s="55">
        <v>68090</v>
      </c>
      <c r="E1700" s="55">
        <v>0</v>
      </c>
      <c r="F1700" s="55">
        <v>0</v>
      </c>
      <c r="G1700" s="55">
        <v>0</v>
      </c>
      <c r="H1700" s="50" t="b">
        <v>1</v>
      </c>
      <c r="I1700" s="59">
        <v>8</v>
      </c>
      <c r="J1700" s="59">
        <v>0</v>
      </c>
      <c r="K1700" s="55">
        <v>0</v>
      </c>
      <c r="L1700" s="55">
        <v>0</v>
      </c>
      <c r="M1700" s="59">
        <v>0</v>
      </c>
      <c r="N1700" s="59">
        <v>0</v>
      </c>
      <c r="O1700" s="59">
        <v>0</v>
      </c>
      <c r="P1700" s="59">
        <v>0</v>
      </c>
      <c r="Q1700" s="59">
        <v>0</v>
      </c>
      <c r="R1700" s="59">
        <v>0</v>
      </c>
      <c r="S1700" s="59">
        <v>0</v>
      </c>
      <c r="T1700" s="59">
        <v>0</v>
      </c>
      <c r="U1700" s="59"/>
      <c r="V1700" s="55">
        <v>656589</v>
      </c>
      <c r="W1700" s="55">
        <v>0</v>
      </c>
      <c r="X1700" s="55">
        <v>0</v>
      </c>
      <c r="Y1700" s="55">
        <v>611145</v>
      </c>
      <c r="Z1700" s="55">
        <v>0</v>
      </c>
      <c r="AA1700" s="55">
        <v>611145</v>
      </c>
    </row>
    <row r="1701" spans="1:27" ht="13.2" x14ac:dyDescent="0.25">
      <c r="A1701" s="52" t="s">
        <v>76</v>
      </c>
      <c r="B1701" s="65" t="s">
        <v>4856</v>
      </c>
      <c r="C1701" s="65" t="s">
        <v>1962</v>
      </c>
      <c r="D1701" s="56">
        <v>0</v>
      </c>
      <c r="E1701" s="56">
        <v>0</v>
      </c>
      <c r="F1701" s="56">
        <v>0</v>
      </c>
      <c r="G1701" s="55">
        <v>0</v>
      </c>
      <c r="H1701" s="50" t="b">
        <v>1</v>
      </c>
      <c r="I1701" s="60">
        <v>15</v>
      </c>
      <c r="J1701" s="60">
        <v>0</v>
      </c>
      <c r="K1701" s="55">
        <v>0</v>
      </c>
      <c r="L1701" s="55">
        <v>0</v>
      </c>
      <c r="M1701" s="60">
        <v>0</v>
      </c>
      <c r="N1701" s="59">
        <v>24</v>
      </c>
      <c r="O1701" s="59">
        <v>0</v>
      </c>
      <c r="P1701" s="59">
        <v>0</v>
      </c>
      <c r="Q1701" s="59">
        <v>0</v>
      </c>
      <c r="R1701" s="59">
        <v>0</v>
      </c>
      <c r="S1701" s="59">
        <v>0</v>
      </c>
      <c r="T1701" s="59">
        <v>0</v>
      </c>
      <c r="U1701" s="60"/>
      <c r="V1701" s="56">
        <v>1114212</v>
      </c>
      <c r="W1701" s="56">
        <v>44600</v>
      </c>
      <c r="X1701" s="56">
        <v>44600</v>
      </c>
      <c r="Y1701" s="56">
        <v>1238759</v>
      </c>
      <c r="Z1701" s="56">
        <v>89200</v>
      </c>
      <c r="AA1701" s="56">
        <v>1149559</v>
      </c>
    </row>
    <row r="1702" spans="1:27" ht="13.2" x14ac:dyDescent="0.25">
      <c r="A1702" s="50" t="s">
        <v>256</v>
      </c>
      <c r="B1702" s="64" t="s">
        <v>4856</v>
      </c>
      <c r="C1702" s="67" t="s">
        <v>4858</v>
      </c>
      <c r="D1702" s="55">
        <v>48636</v>
      </c>
      <c r="E1702" s="55">
        <v>0</v>
      </c>
      <c r="F1702" s="55">
        <v>0</v>
      </c>
      <c r="G1702" s="55">
        <v>0</v>
      </c>
      <c r="H1702" s="50" t="b">
        <v>1</v>
      </c>
      <c r="I1702" s="59">
        <v>19</v>
      </c>
      <c r="J1702" s="59">
        <v>0</v>
      </c>
      <c r="K1702" s="55">
        <v>0</v>
      </c>
      <c r="L1702" s="55">
        <v>0</v>
      </c>
      <c r="M1702" s="59">
        <v>0</v>
      </c>
      <c r="N1702" s="59">
        <v>0</v>
      </c>
      <c r="O1702" s="59">
        <v>0</v>
      </c>
      <c r="P1702" s="59">
        <v>0</v>
      </c>
      <c r="Q1702" s="59">
        <v>0</v>
      </c>
      <c r="R1702" s="59">
        <v>0</v>
      </c>
      <c r="S1702" s="59">
        <v>0</v>
      </c>
      <c r="T1702" s="59">
        <v>0</v>
      </c>
      <c r="U1702" s="59"/>
      <c r="V1702" s="55">
        <v>1313178</v>
      </c>
      <c r="W1702" s="55">
        <v>0</v>
      </c>
      <c r="X1702" s="55">
        <v>52600</v>
      </c>
      <c r="Y1702" s="55">
        <v>1407761</v>
      </c>
      <c r="Z1702" s="55">
        <v>52600</v>
      </c>
      <c r="AA1702" s="55">
        <v>1355161</v>
      </c>
    </row>
    <row r="1703" spans="1:27" ht="13.2" x14ac:dyDescent="0.25">
      <c r="A1703" s="52" t="s">
        <v>71</v>
      </c>
      <c r="B1703" s="65" t="s">
        <v>4856</v>
      </c>
      <c r="C1703" s="65" t="s">
        <v>1962</v>
      </c>
      <c r="D1703" s="56">
        <v>1750905</v>
      </c>
      <c r="E1703" s="56">
        <v>0</v>
      </c>
      <c r="F1703" s="56">
        <v>0</v>
      </c>
      <c r="G1703" s="55">
        <v>0</v>
      </c>
      <c r="H1703" s="50" t="b">
        <v>1</v>
      </c>
      <c r="I1703" s="60">
        <v>15</v>
      </c>
      <c r="J1703" s="60">
        <v>0</v>
      </c>
      <c r="K1703" s="55">
        <v>0</v>
      </c>
      <c r="L1703" s="55">
        <v>0</v>
      </c>
      <c r="M1703" s="60">
        <v>0</v>
      </c>
      <c r="N1703" s="59">
        <v>0</v>
      </c>
      <c r="O1703" s="59">
        <v>0</v>
      </c>
      <c r="P1703" s="59">
        <v>0</v>
      </c>
      <c r="Q1703" s="59">
        <v>0</v>
      </c>
      <c r="R1703" s="59">
        <v>0</v>
      </c>
      <c r="S1703" s="59">
        <v>0</v>
      </c>
      <c r="T1703" s="59">
        <v>0</v>
      </c>
      <c r="U1703" s="60"/>
      <c r="V1703" s="56">
        <v>875452</v>
      </c>
      <c r="W1703" s="56">
        <v>35100</v>
      </c>
      <c r="X1703" s="56">
        <v>35100</v>
      </c>
      <c r="Y1703" s="56">
        <v>1000000</v>
      </c>
      <c r="Z1703" s="56">
        <v>70200</v>
      </c>
      <c r="AA1703" s="56">
        <v>929800</v>
      </c>
    </row>
    <row r="1704" spans="1:27" ht="13.2" x14ac:dyDescent="0.25">
      <c r="A1704" s="50" t="s">
        <v>72</v>
      </c>
      <c r="B1704" s="64" t="s">
        <v>4856</v>
      </c>
      <c r="C1704" s="64" t="s">
        <v>1962</v>
      </c>
      <c r="D1704" s="55">
        <v>1750905</v>
      </c>
      <c r="E1704" s="55">
        <v>0</v>
      </c>
      <c r="F1704" s="55">
        <v>0</v>
      </c>
      <c r="G1704" s="55">
        <v>0</v>
      </c>
      <c r="H1704" s="50" t="b">
        <v>1</v>
      </c>
      <c r="I1704" s="59">
        <v>15</v>
      </c>
      <c r="J1704" s="59">
        <v>0</v>
      </c>
      <c r="K1704" s="55">
        <v>0</v>
      </c>
      <c r="L1704" s="55">
        <v>0</v>
      </c>
      <c r="M1704" s="59">
        <v>0</v>
      </c>
      <c r="N1704" s="59">
        <v>0</v>
      </c>
      <c r="O1704" s="59">
        <v>0</v>
      </c>
      <c r="P1704" s="59">
        <v>0</v>
      </c>
      <c r="Q1704" s="59">
        <v>0</v>
      </c>
      <c r="R1704" s="59">
        <v>0</v>
      </c>
      <c r="S1704" s="59">
        <v>0</v>
      </c>
      <c r="T1704" s="59">
        <v>0</v>
      </c>
      <c r="U1704" s="59"/>
      <c r="V1704" s="55">
        <v>875452</v>
      </c>
      <c r="W1704" s="55">
        <v>35100</v>
      </c>
      <c r="X1704" s="55">
        <v>35100</v>
      </c>
      <c r="Y1704" s="55">
        <v>1000000</v>
      </c>
      <c r="Z1704" s="55">
        <v>70200</v>
      </c>
      <c r="AA1704" s="55">
        <v>929800</v>
      </c>
    </row>
    <row r="1705" spans="1:27" ht="13.2" x14ac:dyDescent="0.25">
      <c r="A1705" s="52" t="s">
        <v>80</v>
      </c>
      <c r="B1705" s="65" t="s">
        <v>4856</v>
      </c>
      <c r="C1705" s="65" t="s">
        <v>1962</v>
      </c>
      <c r="D1705" s="56">
        <v>1750905</v>
      </c>
      <c r="E1705" s="56">
        <v>0</v>
      </c>
      <c r="F1705" s="56">
        <v>0</v>
      </c>
      <c r="G1705" s="55">
        <v>0</v>
      </c>
      <c r="H1705" s="50" t="b">
        <v>1</v>
      </c>
      <c r="I1705" s="60">
        <v>15</v>
      </c>
      <c r="J1705" s="60">
        <v>0</v>
      </c>
      <c r="K1705" s="55">
        <v>0</v>
      </c>
      <c r="L1705" s="55">
        <v>0</v>
      </c>
      <c r="M1705" s="60">
        <v>0</v>
      </c>
      <c r="N1705" s="59">
        <v>0</v>
      </c>
      <c r="O1705" s="59">
        <v>0</v>
      </c>
      <c r="P1705" s="59">
        <v>0</v>
      </c>
      <c r="Q1705" s="59">
        <v>0</v>
      </c>
      <c r="R1705" s="59">
        <v>0</v>
      </c>
      <c r="S1705" s="59">
        <v>0</v>
      </c>
      <c r="T1705" s="59">
        <v>0</v>
      </c>
      <c r="U1705" s="60"/>
      <c r="V1705" s="56">
        <v>875452</v>
      </c>
      <c r="W1705" s="56">
        <v>35100</v>
      </c>
      <c r="X1705" s="56">
        <v>35100</v>
      </c>
      <c r="Y1705" s="56">
        <v>1000000</v>
      </c>
      <c r="Z1705" s="56">
        <v>70200</v>
      </c>
      <c r="AA1705" s="56">
        <v>929800</v>
      </c>
    </row>
    <row r="1706" spans="1:27" ht="13.2" x14ac:dyDescent="0.25">
      <c r="A1706" s="50" t="s">
        <v>73</v>
      </c>
      <c r="B1706" s="64" t="s">
        <v>4856</v>
      </c>
      <c r="C1706" s="64" t="s">
        <v>1962</v>
      </c>
      <c r="D1706" s="55">
        <v>1750905</v>
      </c>
      <c r="E1706" s="55">
        <v>0</v>
      </c>
      <c r="F1706" s="55">
        <v>0</v>
      </c>
      <c r="G1706" s="55">
        <v>0</v>
      </c>
      <c r="H1706" s="50" t="b">
        <v>1</v>
      </c>
      <c r="I1706" s="59">
        <v>15</v>
      </c>
      <c r="J1706" s="59">
        <v>0</v>
      </c>
      <c r="K1706" s="55">
        <v>0</v>
      </c>
      <c r="L1706" s="55">
        <v>0</v>
      </c>
      <c r="M1706" s="59">
        <v>0</v>
      </c>
      <c r="N1706" s="59">
        <v>0</v>
      </c>
      <c r="O1706" s="59">
        <v>0</v>
      </c>
      <c r="P1706" s="59">
        <v>0</v>
      </c>
      <c r="Q1706" s="59">
        <v>0</v>
      </c>
      <c r="R1706" s="59">
        <v>0</v>
      </c>
      <c r="S1706" s="59">
        <v>0</v>
      </c>
      <c r="T1706" s="59">
        <v>0</v>
      </c>
      <c r="U1706" s="59"/>
      <c r="V1706" s="55">
        <v>875452</v>
      </c>
      <c r="W1706" s="55">
        <v>35100</v>
      </c>
      <c r="X1706" s="55">
        <v>35100</v>
      </c>
      <c r="Y1706" s="55">
        <v>1000000</v>
      </c>
      <c r="Z1706" s="55">
        <v>70200</v>
      </c>
      <c r="AA1706" s="55">
        <v>929800</v>
      </c>
    </row>
    <row r="1707" spans="1:27" ht="13.2" x14ac:dyDescent="0.25">
      <c r="A1707" s="52" t="s">
        <v>74</v>
      </c>
      <c r="B1707" s="65" t="s">
        <v>4856</v>
      </c>
      <c r="C1707" s="65" t="s">
        <v>1962</v>
      </c>
      <c r="D1707" s="56">
        <v>1750905</v>
      </c>
      <c r="E1707" s="56">
        <v>0</v>
      </c>
      <c r="F1707" s="56">
        <v>0</v>
      </c>
      <c r="G1707" s="55">
        <v>0</v>
      </c>
      <c r="H1707" s="50" t="b">
        <v>1</v>
      </c>
      <c r="I1707" s="60">
        <v>15</v>
      </c>
      <c r="J1707" s="60">
        <v>0</v>
      </c>
      <c r="K1707" s="55">
        <v>0</v>
      </c>
      <c r="L1707" s="55">
        <v>0</v>
      </c>
      <c r="M1707" s="60">
        <v>0</v>
      </c>
      <c r="N1707" s="59">
        <v>0</v>
      </c>
      <c r="O1707" s="59">
        <v>0</v>
      </c>
      <c r="P1707" s="59">
        <v>0</v>
      </c>
      <c r="Q1707" s="59">
        <v>0</v>
      </c>
      <c r="R1707" s="59">
        <v>0</v>
      </c>
      <c r="S1707" s="59">
        <v>0</v>
      </c>
      <c r="T1707" s="59">
        <v>0</v>
      </c>
      <c r="U1707" s="60"/>
      <c r="V1707" s="56">
        <v>875452</v>
      </c>
      <c r="W1707" s="56">
        <v>35100</v>
      </c>
      <c r="X1707" s="56">
        <v>35100</v>
      </c>
      <c r="Y1707" s="56">
        <v>875452</v>
      </c>
      <c r="Z1707" s="56">
        <v>70200</v>
      </c>
      <c r="AA1707" s="56">
        <v>805252</v>
      </c>
    </row>
    <row r="1708" spans="1:27" ht="13.2" x14ac:dyDescent="0.25">
      <c r="A1708" s="50" t="s">
        <v>275</v>
      </c>
      <c r="B1708" s="64" t="s">
        <v>4856</v>
      </c>
      <c r="C1708" s="64" t="s">
        <v>1962</v>
      </c>
      <c r="D1708" s="55">
        <v>68090</v>
      </c>
      <c r="E1708" s="55">
        <v>0</v>
      </c>
      <c r="F1708" s="55">
        <v>0</v>
      </c>
      <c r="G1708" s="55">
        <v>0</v>
      </c>
      <c r="H1708" s="50" t="b">
        <v>1</v>
      </c>
      <c r="I1708" s="59">
        <v>15</v>
      </c>
      <c r="J1708" s="59">
        <v>0</v>
      </c>
      <c r="K1708" s="55">
        <v>0</v>
      </c>
      <c r="L1708" s="55">
        <v>0</v>
      </c>
      <c r="M1708" s="59">
        <v>0</v>
      </c>
      <c r="N1708" s="59">
        <v>0</v>
      </c>
      <c r="O1708" s="59">
        <v>0</v>
      </c>
      <c r="P1708" s="59">
        <v>0</v>
      </c>
      <c r="Q1708" s="59">
        <v>0</v>
      </c>
      <c r="R1708" s="59">
        <v>0</v>
      </c>
      <c r="S1708" s="59">
        <v>0</v>
      </c>
      <c r="T1708" s="59">
        <v>0</v>
      </c>
      <c r="U1708" s="59"/>
      <c r="V1708" s="55">
        <v>875452</v>
      </c>
      <c r="W1708" s="55">
        <v>35100</v>
      </c>
      <c r="X1708" s="55">
        <v>35100</v>
      </c>
      <c r="Y1708" s="55">
        <v>1145908</v>
      </c>
      <c r="Z1708" s="55">
        <v>70200</v>
      </c>
      <c r="AA1708" s="55">
        <v>1075708</v>
      </c>
    </row>
    <row r="1709" spans="1:27" ht="13.2" x14ac:dyDescent="0.25">
      <c r="A1709" s="52" t="s">
        <v>276</v>
      </c>
      <c r="B1709" s="65" t="s">
        <v>4856</v>
      </c>
      <c r="C1709" s="65" t="s">
        <v>1962</v>
      </c>
      <c r="D1709" s="56">
        <v>71697</v>
      </c>
      <c r="E1709" s="56">
        <v>0</v>
      </c>
      <c r="F1709" s="56">
        <v>0</v>
      </c>
      <c r="G1709" s="55">
        <v>0</v>
      </c>
      <c r="H1709" s="50" t="b">
        <v>1</v>
      </c>
      <c r="I1709" s="60">
        <v>2</v>
      </c>
      <c r="J1709" s="60">
        <v>0</v>
      </c>
      <c r="K1709" s="55">
        <v>0</v>
      </c>
      <c r="L1709" s="55">
        <v>0</v>
      </c>
      <c r="M1709" s="60">
        <v>0</v>
      </c>
      <c r="N1709" s="59">
        <v>0</v>
      </c>
      <c r="O1709" s="59">
        <v>0</v>
      </c>
      <c r="P1709" s="59">
        <v>0</v>
      </c>
      <c r="Q1709" s="59">
        <v>0</v>
      </c>
      <c r="R1709" s="59">
        <v>0</v>
      </c>
      <c r="S1709" s="59">
        <v>0</v>
      </c>
      <c r="T1709" s="59">
        <v>0</v>
      </c>
      <c r="U1709" s="60"/>
      <c r="V1709" s="56">
        <v>218863</v>
      </c>
      <c r="W1709" s="56">
        <v>0</v>
      </c>
      <c r="X1709" s="56">
        <v>8800</v>
      </c>
      <c r="Y1709" s="56">
        <v>160000</v>
      </c>
      <c r="Z1709" s="56">
        <v>8800</v>
      </c>
      <c r="AA1709" s="56">
        <v>151200</v>
      </c>
    </row>
    <row r="1710" spans="1:27" ht="13.2" x14ac:dyDescent="0.25">
      <c r="A1710" s="50" t="s">
        <v>277</v>
      </c>
      <c r="B1710" s="64" t="s">
        <v>4856</v>
      </c>
      <c r="C1710" s="64" t="s">
        <v>1962</v>
      </c>
      <c r="D1710" s="55">
        <v>58364</v>
      </c>
      <c r="E1710" s="55">
        <v>0</v>
      </c>
      <c r="F1710" s="55">
        <v>0</v>
      </c>
      <c r="G1710" s="55">
        <v>0</v>
      </c>
      <c r="H1710" s="50" t="b">
        <v>1</v>
      </c>
      <c r="I1710" s="59">
        <v>13</v>
      </c>
      <c r="J1710" s="59">
        <v>0</v>
      </c>
      <c r="K1710" s="55">
        <v>0</v>
      </c>
      <c r="L1710" s="55">
        <v>0</v>
      </c>
      <c r="M1710" s="59">
        <v>0</v>
      </c>
      <c r="N1710" s="59">
        <v>0</v>
      </c>
      <c r="O1710" s="59">
        <v>0</v>
      </c>
      <c r="P1710" s="59">
        <v>0</v>
      </c>
      <c r="Q1710" s="59">
        <v>0</v>
      </c>
      <c r="R1710" s="59">
        <v>0</v>
      </c>
      <c r="S1710" s="59">
        <v>0</v>
      </c>
      <c r="T1710" s="59">
        <v>0</v>
      </c>
      <c r="U1710" s="59"/>
      <c r="V1710" s="55">
        <v>875452</v>
      </c>
      <c r="W1710" s="55">
        <v>0</v>
      </c>
      <c r="X1710" s="55">
        <v>0</v>
      </c>
      <c r="Y1710" s="55">
        <v>699998</v>
      </c>
      <c r="Z1710" s="55">
        <v>0</v>
      </c>
      <c r="AA1710" s="55">
        <v>699998</v>
      </c>
    </row>
    <row r="1711" spans="1:27" ht="13.2" x14ac:dyDescent="0.25">
      <c r="A1711" s="52" t="s">
        <v>278</v>
      </c>
      <c r="B1711" s="65" t="s">
        <v>4856</v>
      </c>
      <c r="C1711" s="65" t="s">
        <v>1962</v>
      </c>
      <c r="D1711" s="56">
        <v>51066</v>
      </c>
      <c r="E1711" s="56">
        <v>0</v>
      </c>
      <c r="F1711" s="56">
        <v>0</v>
      </c>
      <c r="G1711" s="55">
        <v>0</v>
      </c>
      <c r="H1711" s="50" t="b">
        <v>1</v>
      </c>
      <c r="I1711" s="60">
        <v>10</v>
      </c>
      <c r="J1711" s="60">
        <v>0</v>
      </c>
      <c r="K1711" s="55">
        <v>0</v>
      </c>
      <c r="L1711" s="55">
        <v>0</v>
      </c>
      <c r="M1711" s="60">
        <v>0</v>
      </c>
      <c r="N1711" s="59">
        <v>0</v>
      </c>
      <c r="O1711" s="59">
        <v>0</v>
      </c>
      <c r="P1711" s="59">
        <v>0</v>
      </c>
      <c r="Q1711" s="59">
        <v>0</v>
      </c>
      <c r="R1711" s="59">
        <v>0</v>
      </c>
      <c r="S1711" s="59">
        <v>0</v>
      </c>
      <c r="T1711" s="59">
        <v>0</v>
      </c>
      <c r="U1711" s="60"/>
      <c r="V1711" s="56">
        <v>656589</v>
      </c>
      <c r="W1711" s="56">
        <v>0</v>
      </c>
      <c r="X1711" s="56">
        <v>26300</v>
      </c>
      <c r="Y1711" s="56">
        <v>593691</v>
      </c>
      <c r="Z1711" s="56">
        <v>26300</v>
      </c>
      <c r="AA1711" s="56">
        <v>567391</v>
      </c>
    </row>
    <row r="1712" spans="1:27" ht="13.2" x14ac:dyDescent="0.25">
      <c r="A1712" s="50" t="s">
        <v>279</v>
      </c>
      <c r="B1712" s="64" t="s">
        <v>4856</v>
      </c>
      <c r="C1712" s="67" t="s">
        <v>4858</v>
      </c>
      <c r="D1712" s="55">
        <v>68090</v>
      </c>
      <c r="E1712" s="55">
        <v>0</v>
      </c>
      <c r="F1712" s="55">
        <v>0</v>
      </c>
      <c r="G1712" s="55">
        <v>0</v>
      </c>
      <c r="H1712" s="50" t="b">
        <v>1</v>
      </c>
      <c r="I1712" s="59">
        <v>4</v>
      </c>
      <c r="J1712" s="59">
        <v>0</v>
      </c>
      <c r="K1712" s="55">
        <v>0</v>
      </c>
      <c r="L1712" s="55">
        <v>0</v>
      </c>
      <c r="M1712" s="59">
        <v>0</v>
      </c>
      <c r="N1712" s="59">
        <v>0</v>
      </c>
      <c r="O1712" s="59">
        <v>0</v>
      </c>
      <c r="P1712" s="59">
        <v>0</v>
      </c>
      <c r="Q1712" s="59">
        <v>0</v>
      </c>
      <c r="R1712" s="59">
        <v>0</v>
      </c>
      <c r="S1712" s="59">
        <v>0</v>
      </c>
      <c r="T1712" s="59">
        <v>0</v>
      </c>
      <c r="U1712" s="59"/>
      <c r="V1712" s="55">
        <v>437726</v>
      </c>
      <c r="W1712" s="55">
        <v>0</v>
      </c>
      <c r="X1712" s="55">
        <v>17600</v>
      </c>
      <c r="Y1712" s="55">
        <v>433956</v>
      </c>
      <c r="Z1712" s="55">
        <v>17600</v>
      </c>
      <c r="AA1712" s="55">
        <v>416356</v>
      </c>
    </row>
    <row r="1713" spans="1:27" ht="13.2" x14ac:dyDescent="0.25">
      <c r="A1713" s="52" t="s">
        <v>280</v>
      </c>
      <c r="B1713" s="65" t="s">
        <v>4856</v>
      </c>
      <c r="C1713" s="67" t="s">
        <v>4858</v>
      </c>
      <c r="D1713" s="56">
        <v>76697</v>
      </c>
      <c r="E1713" s="56">
        <v>2193</v>
      </c>
      <c r="F1713" s="56">
        <v>0</v>
      </c>
      <c r="G1713" s="55">
        <v>0</v>
      </c>
      <c r="H1713" s="50" t="b">
        <v>1</v>
      </c>
      <c r="I1713" s="60">
        <v>15</v>
      </c>
      <c r="J1713" s="60">
        <v>0</v>
      </c>
      <c r="K1713" s="55">
        <v>0</v>
      </c>
      <c r="L1713" s="55">
        <v>0</v>
      </c>
      <c r="M1713" s="60">
        <v>0</v>
      </c>
      <c r="N1713" s="59">
        <v>0</v>
      </c>
      <c r="O1713" s="59">
        <v>0</v>
      </c>
      <c r="P1713" s="59">
        <v>0</v>
      </c>
      <c r="Q1713" s="59">
        <v>0</v>
      </c>
      <c r="R1713" s="59">
        <v>0</v>
      </c>
      <c r="S1713" s="59">
        <v>0</v>
      </c>
      <c r="T1713" s="59">
        <v>0</v>
      </c>
      <c r="U1713" s="60"/>
      <c r="V1713" s="56">
        <v>1313178</v>
      </c>
      <c r="W1713" s="56">
        <v>0</v>
      </c>
      <c r="X1713" s="56">
        <v>52600</v>
      </c>
      <c r="Y1713" s="56">
        <v>1932787</v>
      </c>
      <c r="Z1713" s="56">
        <v>52600</v>
      </c>
      <c r="AA1713" s="56">
        <v>1880187</v>
      </c>
    </row>
    <row r="1714" spans="1:27" ht="13.2" x14ac:dyDescent="0.25">
      <c r="A1714" s="50" t="s">
        <v>281</v>
      </c>
      <c r="B1714" s="64" t="s">
        <v>4856</v>
      </c>
      <c r="C1714" s="67" t="s">
        <v>4858</v>
      </c>
      <c r="D1714" s="55">
        <v>85697</v>
      </c>
      <c r="E1714" s="55">
        <v>0</v>
      </c>
      <c r="F1714" s="55">
        <v>0</v>
      </c>
      <c r="G1714" s="55">
        <v>0</v>
      </c>
      <c r="H1714" s="50" t="b">
        <v>1</v>
      </c>
      <c r="I1714" s="59">
        <v>16</v>
      </c>
      <c r="J1714" s="59">
        <v>0</v>
      </c>
      <c r="K1714" s="55">
        <v>0</v>
      </c>
      <c r="L1714" s="55">
        <v>0</v>
      </c>
      <c r="M1714" s="59">
        <v>0</v>
      </c>
      <c r="N1714" s="59">
        <v>0</v>
      </c>
      <c r="O1714" s="59">
        <v>0</v>
      </c>
      <c r="P1714" s="59">
        <v>0</v>
      </c>
      <c r="Q1714" s="59">
        <v>0</v>
      </c>
      <c r="R1714" s="59">
        <v>0</v>
      </c>
      <c r="S1714" s="59">
        <v>0</v>
      </c>
      <c r="T1714" s="59">
        <v>0</v>
      </c>
      <c r="U1714" s="59"/>
      <c r="V1714" s="55">
        <v>1313178</v>
      </c>
      <c r="W1714" s="55">
        <v>0</v>
      </c>
      <c r="X1714" s="55">
        <v>0</v>
      </c>
      <c r="Y1714" s="55">
        <v>2017482</v>
      </c>
      <c r="Z1714" s="55">
        <v>0</v>
      </c>
      <c r="AA1714" s="55">
        <v>2017482</v>
      </c>
    </row>
    <row r="1715" spans="1:27" ht="13.2" x14ac:dyDescent="0.25">
      <c r="A1715" s="52" t="s">
        <v>82</v>
      </c>
      <c r="B1715" s="65" t="s">
        <v>4856</v>
      </c>
      <c r="C1715" s="65" t="s">
        <v>1962</v>
      </c>
      <c r="D1715" s="56">
        <v>1750905</v>
      </c>
      <c r="E1715" s="56">
        <v>0</v>
      </c>
      <c r="F1715" s="56">
        <v>0</v>
      </c>
      <c r="G1715" s="55">
        <v>0</v>
      </c>
      <c r="H1715" s="50" t="b">
        <v>1</v>
      </c>
      <c r="I1715" s="60">
        <v>15</v>
      </c>
      <c r="J1715" s="60">
        <v>0</v>
      </c>
      <c r="K1715" s="55">
        <v>0</v>
      </c>
      <c r="L1715" s="55">
        <v>0</v>
      </c>
      <c r="M1715" s="60">
        <v>0</v>
      </c>
      <c r="N1715" s="59">
        <v>0</v>
      </c>
      <c r="O1715" s="59">
        <v>0</v>
      </c>
      <c r="P1715" s="59">
        <v>0</v>
      </c>
      <c r="Q1715" s="59">
        <v>0</v>
      </c>
      <c r="R1715" s="59">
        <v>0</v>
      </c>
      <c r="S1715" s="59">
        <v>0</v>
      </c>
      <c r="T1715" s="59">
        <v>0</v>
      </c>
      <c r="U1715" s="60"/>
      <c r="V1715" s="56">
        <v>875452</v>
      </c>
      <c r="W1715" s="56">
        <v>35100</v>
      </c>
      <c r="X1715" s="56">
        <v>35100</v>
      </c>
      <c r="Y1715" s="56">
        <v>1000000</v>
      </c>
      <c r="Z1715" s="56">
        <v>70200</v>
      </c>
      <c r="AA1715" s="56">
        <v>929800</v>
      </c>
    </row>
    <row r="1716" spans="1:27" ht="13.2" x14ac:dyDescent="0.25">
      <c r="A1716" s="50" t="s">
        <v>282</v>
      </c>
      <c r="B1716" s="64" t="s">
        <v>4856</v>
      </c>
      <c r="C1716" s="64" t="s">
        <v>1962</v>
      </c>
      <c r="D1716" s="55">
        <v>68090</v>
      </c>
      <c r="E1716" s="55">
        <v>3607</v>
      </c>
      <c r="F1716" s="55">
        <v>0</v>
      </c>
      <c r="G1716" s="55">
        <v>0</v>
      </c>
      <c r="H1716" s="50" t="b">
        <v>1</v>
      </c>
      <c r="I1716" s="59">
        <v>6</v>
      </c>
      <c r="J1716" s="59">
        <v>0</v>
      </c>
      <c r="K1716" s="55">
        <v>0</v>
      </c>
      <c r="L1716" s="55">
        <v>0</v>
      </c>
      <c r="M1716" s="59">
        <v>0</v>
      </c>
      <c r="N1716" s="59">
        <v>0</v>
      </c>
      <c r="O1716" s="59">
        <v>0</v>
      </c>
      <c r="P1716" s="59">
        <v>0</v>
      </c>
      <c r="Q1716" s="59">
        <v>0</v>
      </c>
      <c r="R1716" s="59">
        <v>0</v>
      </c>
      <c r="S1716" s="59">
        <v>0</v>
      </c>
      <c r="T1716" s="59">
        <v>0</v>
      </c>
      <c r="U1716" s="59"/>
      <c r="V1716" s="55">
        <v>437726</v>
      </c>
      <c r="W1716" s="55">
        <v>0</v>
      </c>
      <c r="X1716" s="55">
        <v>17600</v>
      </c>
      <c r="Y1716" s="55">
        <v>480005</v>
      </c>
      <c r="Z1716" s="55">
        <v>17600</v>
      </c>
      <c r="AA1716" s="55">
        <v>462405</v>
      </c>
    </row>
    <row r="1717" spans="1:27" ht="13.2" x14ac:dyDescent="0.25">
      <c r="A1717" s="52" t="s">
        <v>283</v>
      </c>
      <c r="B1717" s="65" t="s">
        <v>4856</v>
      </c>
      <c r="C1717" s="65" t="s">
        <v>1962</v>
      </c>
      <c r="D1717" s="56">
        <v>68090</v>
      </c>
      <c r="E1717" s="56">
        <v>3607</v>
      </c>
      <c r="F1717" s="56">
        <v>0</v>
      </c>
      <c r="G1717" s="55">
        <v>0</v>
      </c>
      <c r="H1717" s="50" t="b">
        <v>1</v>
      </c>
      <c r="I1717" s="60">
        <v>3</v>
      </c>
      <c r="J1717" s="60">
        <v>0</v>
      </c>
      <c r="K1717" s="55">
        <v>0</v>
      </c>
      <c r="L1717" s="55">
        <v>0</v>
      </c>
      <c r="M1717" s="60">
        <v>0</v>
      </c>
      <c r="N1717" s="59">
        <v>0</v>
      </c>
      <c r="O1717" s="59">
        <v>0</v>
      </c>
      <c r="P1717" s="59">
        <v>0</v>
      </c>
      <c r="Q1717" s="59">
        <v>0</v>
      </c>
      <c r="R1717" s="59">
        <v>0</v>
      </c>
      <c r="S1717" s="59">
        <v>0</v>
      </c>
      <c r="T1717" s="59">
        <v>0</v>
      </c>
      <c r="U1717" s="60"/>
      <c r="V1717" s="56">
        <v>218863</v>
      </c>
      <c r="W1717" s="56">
        <v>0</v>
      </c>
      <c r="X1717" s="56">
        <v>0</v>
      </c>
      <c r="Y1717" s="56">
        <v>240002</v>
      </c>
      <c r="Z1717" s="56">
        <v>0</v>
      </c>
      <c r="AA1717" s="56">
        <v>240002</v>
      </c>
    </row>
    <row r="1718" spans="1:27" ht="13.2" x14ac:dyDescent="0.25">
      <c r="A1718" s="50" t="s">
        <v>84</v>
      </c>
      <c r="B1718" s="64" t="s">
        <v>4856</v>
      </c>
      <c r="C1718" s="64" t="s">
        <v>1962</v>
      </c>
      <c r="D1718" s="55">
        <v>0</v>
      </c>
      <c r="E1718" s="55">
        <v>0</v>
      </c>
      <c r="F1718" s="55">
        <v>0</v>
      </c>
      <c r="G1718" s="55">
        <v>0</v>
      </c>
      <c r="H1718" s="50" t="b">
        <v>1</v>
      </c>
      <c r="I1718" s="59">
        <v>15</v>
      </c>
      <c r="J1718" s="59">
        <v>0</v>
      </c>
      <c r="K1718" s="55">
        <v>0</v>
      </c>
      <c r="L1718" s="55">
        <v>0</v>
      </c>
      <c r="M1718" s="59">
        <v>0</v>
      </c>
      <c r="N1718" s="59">
        <v>0</v>
      </c>
      <c r="O1718" s="59">
        <v>0</v>
      </c>
      <c r="P1718" s="59">
        <v>0</v>
      </c>
      <c r="Q1718" s="59">
        <v>0</v>
      </c>
      <c r="R1718" s="59">
        <v>0</v>
      </c>
      <c r="S1718" s="59">
        <v>0</v>
      </c>
      <c r="T1718" s="59">
        <v>0</v>
      </c>
      <c r="U1718" s="59"/>
      <c r="V1718" s="55">
        <v>875452</v>
      </c>
      <c r="W1718" s="55">
        <v>35100</v>
      </c>
      <c r="X1718" s="55">
        <v>35100</v>
      </c>
      <c r="Y1718" s="55">
        <v>875452</v>
      </c>
      <c r="Z1718" s="55">
        <v>70200</v>
      </c>
      <c r="AA1718" s="55">
        <v>805252</v>
      </c>
    </row>
    <row r="1719" spans="1:27" ht="13.2" x14ac:dyDescent="0.25">
      <c r="A1719" s="52" t="s">
        <v>285</v>
      </c>
      <c r="B1719" s="65" t="s">
        <v>4856</v>
      </c>
      <c r="C1719" s="65" t="s">
        <v>1962</v>
      </c>
      <c r="D1719" s="56">
        <v>77697</v>
      </c>
      <c r="E1719" s="56">
        <v>0</v>
      </c>
      <c r="F1719" s="56">
        <v>0</v>
      </c>
      <c r="G1719" s="55">
        <v>0</v>
      </c>
      <c r="H1719" s="50" t="b">
        <v>1</v>
      </c>
      <c r="I1719" s="60">
        <v>4</v>
      </c>
      <c r="J1719" s="60">
        <v>0</v>
      </c>
      <c r="K1719" s="55">
        <v>0</v>
      </c>
      <c r="L1719" s="55">
        <v>0</v>
      </c>
      <c r="M1719" s="60">
        <v>0</v>
      </c>
      <c r="N1719" s="59">
        <v>0</v>
      </c>
      <c r="O1719" s="59">
        <v>0</v>
      </c>
      <c r="P1719" s="59">
        <v>0</v>
      </c>
      <c r="Q1719" s="59">
        <v>0</v>
      </c>
      <c r="R1719" s="59">
        <v>0</v>
      </c>
      <c r="S1719" s="59">
        <v>0</v>
      </c>
      <c r="T1719" s="59">
        <v>0</v>
      </c>
      <c r="U1719" s="60"/>
      <c r="V1719" s="56">
        <v>437726</v>
      </c>
      <c r="W1719" s="56">
        <v>0</v>
      </c>
      <c r="X1719" s="56">
        <v>0</v>
      </c>
      <c r="Y1719" s="56">
        <v>344000</v>
      </c>
      <c r="Z1719" s="56">
        <v>0</v>
      </c>
      <c r="AA1719" s="56">
        <v>344000</v>
      </c>
    </row>
    <row r="1720" spans="1:27" ht="13.2" x14ac:dyDescent="0.25">
      <c r="A1720" s="50" t="s">
        <v>336</v>
      </c>
      <c r="B1720" s="64" t="s">
        <v>4856</v>
      </c>
      <c r="C1720" s="64" t="s">
        <v>1962</v>
      </c>
      <c r="D1720" s="55">
        <v>68090</v>
      </c>
      <c r="E1720" s="55">
        <v>0</v>
      </c>
      <c r="F1720" s="55">
        <v>0</v>
      </c>
      <c r="G1720" s="55">
        <v>0</v>
      </c>
      <c r="H1720" s="50" t="b">
        <v>1</v>
      </c>
      <c r="I1720" s="59">
        <v>3</v>
      </c>
      <c r="J1720" s="59">
        <v>0</v>
      </c>
      <c r="K1720" s="55">
        <v>0</v>
      </c>
      <c r="L1720" s="55">
        <v>0</v>
      </c>
      <c r="M1720" s="59">
        <v>0</v>
      </c>
      <c r="N1720" s="59">
        <v>0</v>
      </c>
      <c r="O1720" s="59">
        <v>0</v>
      </c>
      <c r="P1720" s="59">
        <v>0</v>
      </c>
      <c r="Q1720" s="59">
        <v>0</v>
      </c>
      <c r="R1720" s="59">
        <v>0</v>
      </c>
      <c r="S1720" s="59">
        <v>0</v>
      </c>
      <c r="T1720" s="59">
        <v>0</v>
      </c>
      <c r="U1720" s="59"/>
      <c r="V1720" s="55">
        <v>218863</v>
      </c>
      <c r="W1720" s="55">
        <v>0</v>
      </c>
      <c r="X1720" s="55">
        <v>8800</v>
      </c>
      <c r="Y1720" s="55">
        <v>229179</v>
      </c>
      <c r="Z1720" s="55">
        <v>8800</v>
      </c>
      <c r="AA1720" s="55">
        <v>220379</v>
      </c>
    </row>
    <row r="1721" spans="1:27" ht="13.2" x14ac:dyDescent="0.25">
      <c r="A1721" s="52" t="s">
        <v>292</v>
      </c>
      <c r="B1721" s="65" t="s">
        <v>4856</v>
      </c>
      <c r="C1721" s="67" t="s">
        <v>4858</v>
      </c>
      <c r="D1721" s="56">
        <v>38910</v>
      </c>
      <c r="E1721" s="56">
        <v>0</v>
      </c>
      <c r="F1721" s="56">
        <v>0</v>
      </c>
      <c r="G1721" s="55">
        <v>0</v>
      </c>
      <c r="H1721" s="50" t="b">
        <v>1</v>
      </c>
      <c r="I1721" s="60">
        <v>23</v>
      </c>
      <c r="J1721" s="60">
        <v>0</v>
      </c>
      <c r="K1721" s="55">
        <v>0</v>
      </c>
      <c r="L1721" s="55">
        <v>0</v>
      </c>
      <c r="M1721" s="60">
        <v>0</v>
      </c>
      <c r="N1721" s="59">
        <v>0</v>
      </c>
      <c r="O1721" s="59">
        <v>0</v>
      </c>
      <c r="P1721" s="59">
        <v>0</v>
      </c>
      <c r="Q1721" s="59">
        <v>0</v>
      </c>
      <c r="R1721" s="59">
        <v>0</v>
      </c>
      <c r="S1721" s="59">
        <v>0</v>
      </c>
      <c r="T1721" s="59">
        <v>0</v>
      </c>
      <c r="U1721" s="60"/>
      <c r="V1721" s="56">
        <v>1750905</v>
      </c>
      <c r="W1721" s="56">
        <v>0</v>
      </c>
      <c r="X1721" s="56">
        <v>70100</v>
      </c>
      <c r="Y1721" s="56">
        <v>1252804</v>
      </c>
      <c r="Z1721" s="56">
        <v>70100</v>
      </c>
      <c r="AA1721" s="56">
        <v>1182704</v>
      </c>
    </row>
    <row r="1722" spans="1:27" ht="13.2" x14ac:dyDescent="0.25">
      <c r="A1722" s="50" t="s">
        <v>123</v>
      </c>
      <c r="B1722" s="64" t="s">
        <v>4856</v>
      </c>
      <c r="C1722" s="67" t="s">
        <v>4858</v>
      </c>
      <c r="D1722" s="55">
        <v>1750905</v>
      </c>
      <c r="E1722" s="55">
        <v>200000</v>
      </c>
      <c r="F1722" s="55">
        <v>0</v>
      </c>
      <c r="G1722" s="55">
        <v>0</v>
      </c>
      <c r="H1722" s="50" t="b">
        <v>1</v>
      </c>
      <c r="I1722" s="59">
        <v>30</v>
      </c>
      <c r="J1722" s="59">
        <v>0</v>
      </c>
      <c r="K1722" s="55">
        <v>0</v>
      </c>
      <c r="L1722" s="55">
        <v>0</v>
      </c>
      <c r="M1722" s="59">
        <v>0</v>
      </c>
      <c r="N1722" s="59">
        <v>0</v>
      </c>
      <c r="O1722" s="59">
        <v>0</v>
      </c>
      <c r="P1722" s="59">
        <v>0</v>
      </c>
      <c r="Q1722" s="59">
        <v>0</v>
      </c>
      <c r="R1722" s="59">
        <v>0</v>
      </c>
      <c r="S1722" s="59">
        <v>0</v>
      </c>
      <c r="T1722" s="59">
        <v>0</v>
      </c>
      <c r="U1722" s="59"/>
      <c r="V1722" s="55">
        <v>1750905</v>
      </c>
      <c r="W1722" s="55">
        <v>70100</v>
      </c>
      <c r="X1722" s="55">
        <v>70100</v>
      </c>
      <c r="Y1722" s="55">
        <v>3300000</v>
      </c>
      <c r="Z1722" s="55">
        <v>140200</v>
      </c>
      <c r="AA1722" s="55">
        <v>3159800</v>
      </c>
    </row>
    <row r="1723" spans="1:27" ht="13.2" x14ac:dyDescent="0.25">
      <c r="A1723" s="52" t="s">
        <v>297</v>
      </c>
      <c r="B1723" s="65" t="s">
        <v>4856</v>
      </c>
      <c r="C1723" s="67" t="s">
        <v>4858</v>
      </c>
      <c r="D1723" s="56">
        <v>59671</v>
      </c>
      <c r="E1723" s="56">
        <v>0</v>
      </c>
      <c r="F1723" s="56">
        <v>0</v>
      </c>
      <c r="G1723" s="55">
        <v>0</v>
      </c>
      <c r="H1723" s="50" t="b">
        <v>1</v>
      </c>
      <c r="I1723" s="60">
        <v>3</v>
      </c>
      <c r="J1723" s="60">
        <v>0</v>
      </c>
      <c r="K1723" s="55">
        <v>0</v>
      </c>
      <c r="L1723" s="55">
        <v>0</v>
      </c>
      <c r="M1723" s="60">
        <v>0</v>
      </c>
      <c r="N1723" s="59">
        <v>0</v>
      </c>
      <c r="O1723" s="59">
        <v>0</v>
      </c>
      <c r="P1723" s="59">
        <v>0</v>
      </c>
      <c r="Q1723" s="59">
        <v>0</v>
      </c>
      <c r="R1723" s="59">
        <v>0</v>
      </c>
      <c r="S1723" s="59">
        <v>0</v>
      </c>
      <c r="T1723" s="59">
        <v>0</v>
      </c>
      <c r="U1723" s="60"/>
      <c r="V1723" s="56">
        <v>437726</v>
      </c>
      <c r="W1723" s="56">
        <v>0</v>
      </c>
      <c r="X1723" s="56">
        <v>17600</v>
      </c>
      <c r="Y1723" s="56">
        <v>407847</v>
      </c>
      <c r="Z1723" s="56">
        <v>17600</v>
      </c>
      <c r="AA1723" s="56">
        <v>390247</v>
      </c>
    </row>
    <row r="1724" spans="1:27" ht="13.2" x14ac:dyDescent="0.25">
      <c r="A1724" s="50" t="s">
        <v>298</v>
      </c>
      <c r="B1724" s="64" t="s">
        <v>4856</v>
      </c>
      <c r="C1724" s="64" t="s">
        <v>1962</v>
      </c>
      <c r="D1724" s="55">
        <v>68090</v>
      </c>
      <c r="E1724" s="55">
        <v>0</v>
      </c>
      <c r="F1724" s="55">
        <v>0</v>
      </c>
      <c r="G1724" s="55">
        <v>0</v>
      </c>
      <c r="H1724" s="50" t="b">
        <v>1</v>
      </c>
      <c r="I1724" s="59">
        <v>6</v>
      </c>
      <c r="J1724" s="59">
        <v>0</v>
      </c>
      <c r="K1724" s="55">
        <v>0</v>
      </c>
      <c r="L1724" s="55">
        <v>0</v>
      </c>
      <c r="M1724" s="59">
        <v>0</v>
      </c>
      <c r="N1724" s="59">
        <v>0</v>
      </c>
      <c r="O1724" s="59">
        <v>0</v>
      </c>
      <c r="P1724" s="59">
        <v>0</v>
      </c>
      <c r="Q1724" s="59">
        <v>0</v>
      </c>
      <c r="R1724" s="59">
        <v>0</v>
      </c>
      <c r="S1724" s="59">
        <v>0</v>
      </c>
      <c r="T1724" s="59">
        <v>0</v>
      </c>
      <c r="U1724" s="59"/>
      <c r="V1724" s="55">
        <v>437726</v>
      </c>
      <c r="W1724" s="55">
        <v>0</v>
      </c>
      <c r="X1724" s="55">
        <v>17600</v>
      </c>
      <c r="Y1724" s="55">
        <v>458359</v>
      </c>
      <c r="Z1724" s="55">
        <v>17600</v>
      </c>
      <c r="AA1724" s="55">
        <v>440759</v>
      </c>
    </row>
    <row r="1725" spans="1:27" ht="13.2" x14ac:dyDescent="0.25">
      <c r="A1725" s="52" t="s">
        <v>113</v>
      </c>
      <c r="B1725" s="65" t="s">
        <v>4856</v>
      </c>
      <c r="C1725" s="65" t="s">
        <v>1962</v>
      </c>
      <c r="D1725" s="56">
        <v>1750905</v>
      </c>
      <c r="E1725" s="56">
        <v>0</v>
      </c>
      <c r="F1725" s="56">
        <v>0</v>
      </c>
      <c r="G1725" s="55">
        <v>0</v>
      </c>
      <c r="H1725" s="50" t="b">
        <v>1</v>
      </c>
      <c r="I1725" s="60">
        <v>15</v>
      </c>
      <c r="J1725" s="60">
        <v>0</v>
      </c>
      <c r="K1725" s="55">
        <v>0</v>
      </c>
      <c r="L1725" s="55">
        <v>0</v>
      </c>
      <c r="M1725" s="60">
        <v>0</v>
      </c>
      <c r="N1725" s="59">
        <v>0</v>
      </c>
      <c r="O1725" s="59">
        <v>0</v>
      </c>
      <c r="P1725" s="59">
        <v>0</v>
      </c>
      <c r="Q1725" s="59">
        <v>0</v>
      </c>
      <c r="R1725" s="59">
        <v>0</v>
      </c>
      <c r="S1725" s="59">
        <v>0</v>
      </c>
      <c r="T1725" s="59">
        <v>0</v>
      </c>
      <c r="U1725" s="60"/>
      <c r="V1725" s="56">
        <v>875452</v>
      </c>
      <c r="W1725" s="56">
        <v>35100</v>
      </c>
      <c r="X1725" s="56">
        <v>35100</v>
      </c>
      <c r="Y1725" s="56">
        <v>1000000</v>
      </c>
      <c r="Z1725" s="56">
        <v>70200</v>
      </c>
      <c r="AA1725" s="56">
        <v>929800</v>
      </c>
    </row>
    <row r="1726" spans="1:27" ht="13.2" x14ac:dyDescent="0.25">
      <c r="A1726" s="50" t="s">
        <v>100</v>
      </c>
      <c r="B1726" s="64" t="s">
        <v>4856</v>
      </c>
      <c r="C1726" s="64" t="s">
        <v>1962</v>
      </c>
      <c r="D1726" s="55">
        <v>1750905</v>
      </c>
      <c r="E1726" s="55">
        <v>0</v>
      </c>
      <c r="F1726" s="55">
        <v>0</v>
      </c>
      <c r="G1726" s="55">
        <v>0</v>
      </c>
      <c r="H1726" s="50" t="b">
        <v>1</v>
      </c>
      <c r="I1726" s="59">
        <v>15</v>
      </c>
      <c r="J1726" s="59">
        <v>0</v>
      </c>
      <c r="K1726" s="55">
        <v>0</v>
      </c>
      <c r="L1726" s="55">
        <v>0</v>
      </c>
      <c r="M1726" s="59">
        <v>0</v>
      </c>
      <c r="N1726" s="59">
        <v>0</v>
      </c>
      <c r="O1726" s="59">
        <v>0</v>
      </c>
      <c r="P1726" s="59">
        <v>0</v>
      </c>
      <c r="Q1726" s="59">
        <v>0</v>
      </c>
      <c r="R1726" s="59">
        <v>0</v>
      </c>
      <c r="S1726" s="59">
        <v>0</v>
      </c>
      <c r="T1726" s="59">
        <v>0</v>
      </c>
      <c r="U1726" s="59"/>
      <c r="V1726" s="55">
        <v>875452</v>
      </c>
      <c r="W1726" s="55">
        <v>35100</v>
      </c>
      <c r="X1726" s="55">
        <v>35100</v>
      </c>
      <c r="Y1726" s="55">
        <v>1000000</v>
      </c>
      <c r="Z1726" s="55">
        <v>70200</v>
      </c>
      <c r="AA1726" s="55">
        <v>929800</v>
      </c>
    </row>
    <row r="1727" spans="1:27" ht="13.2" x14ac:dyDescent="0.25">
      <c r="A1727" s="52" t="s">
        <v>232</v>
      </c>
      <c r="B1727" s="65" t="s">
        <v>4856</v>
      </c>
      <c r="C1727" s="65" t="s">
        <v>1962</v>
      </c>
      <c r="D1727" s="56">
        <v>68090</v>
      </c>
      <c r="E1727" s="56">
        <v>0</v>
      </c>
      <c r="F1727" s="56">
        <v>0</v>
      </c>
      <c r="G1727" s="55">
        <v>0</v>
      </c>
      <c r="H1727" s="50" t="b">
        <v>1</v>
      </c>
      <c r="I1727" s="60">
        <v>6</v>
      </c>
      <c r="J1727" s="60">
        <v>0</v>
      </c>
      <c r="K1727" s="55">
        <v>0</v>
      </c>
      <c r="L1727" s="55">
        <v>0</v>
      </c>
      <c r="M1727" s="60">
        <v>0</v>
      </c>
      <c r="N1727" s="59">
        <v>0</v>
      </c>
      <c r="O1727" s="59">
        <v>0</v>
      </c>
      <c r="P1727" s="59">
        <v>0</v>
      </c>
      <c r="Q1727" s="59">
        <v>0</v>
      </c>
      <c r="R1727" s="59">
        <v>0</v>
      </c>
      <c r="S1727" s="59">
        <v>0</v>
      </c>
      <c r="T1727" s="59">
        <v>0</v>
      </c>
      <c r="U1727" s="60"/>
      <c r="V1727" s="56">
        <v>437726</v>
      </c>
      <c r="W1727" s="56">
        <v>0</v>
      </c>
      <c r="X1727" s="56">
        <v>17600</v>
      </c>
      <c r="Y1727" s="56">
        <v>458359</v>
      </c>
      <c r="Z1727" s="56">
        <v>17600</v>
      </c>
      <c r="AA1727" s="56">
        <v>440759</v>
      </c>
    </row>
    <row r="1728" spans="1:27" ht="13.2" x14ac:dyDescent="0.25">
      <c r="A1728" s="50" t="s">
        <v>126</v>
      </c>
      <c r="B1728" s="64" t="s">
        <v>4856</v>
      </c>
      <c r="C1728" s="64" t="s">
        <v>1962</v>
      </c>
      <c r="D1728" s="55">
        <v>1750905</v>
      </c>
      <c r="E1728" s="55">
        <v>0</v>
      </c>
      <c r="F1728" s="55">
        <v>0</v>
      </c>
      <c r="G1728" s="55">
        <v>0</v>
      </c>
      <c r="H1728" s="50" t="b">
        <v>1</v>
      </c>
      <c r="I1728" s="59">
        <v>15</v>
      </c>
      <c r="J1728" s="59">
        <v>0</v>
      </c>
      <c r="K1728" s="55">
        <v>0</v>
      </c>
      <c r="L1728" s="55">
        <v>0</v>
      </c>
      <c r="M1728" s="59">
        <v>0</v>
      </c>
      <c r="N1728" s="59">
        <v>0</v>
      </c>
      <c r="O1728" s="59">
        <v>0</v>
      </c>
      <c r="P1728" s="59">
        <v>0</v>
      </c>
      <c r="Q1728" s="59">
        <v>0</v>
      </c>
      <c r="R1728" s="59">
        <v>0</v>
      </c>
      <c r="S1728" s="59">
        <v>0</v>
      </c>
      <c r="T1728" s="59">
        <v>0</v>
      </c>
      <c r="U1728" s="59"/>
      <c r="V1728" s="55">
        <v>875452</v>
      </c>
      <c r="W1728" s="55">
        <v>35100</v>
      </c>
      <c r="X1728" s="55">
        <v>35100</v>
      </c>
      <c r="Y1728" s="55">
        <v>1000000</v>
      </c>
      <c r="Z1728" s="55">
        <v>70200</v>
      </c>
      <c r="AA1728" s="55">
        <v>929800</v>
      </c>
    </row>
    <row r="1729" spans="1:27" ht="13.2" x14ac:dyDescent="0.25">
      <c r="A1729" s="52" t="s">
        <v>132</v>
      </c>
      <c r="B1729" s="65" t="s">
        <v>4856</v>
      </c>
      <c r="C1729" s="65" t="s">
        <v>1962</v>
      </c>
      <c r="D1729" s="56">
        <v>1750905</v>
      </c>
      <c r="E1729" s="56">
        <v>0</v>
      </c>
      <c r="F1729" s="56">
        <v>0</v>
      </c>
      <c r="G1729" s="55">
        <v>0</v>
      </c>
      <c r="H1729" s="50" t="b">
        <v>1</v>
      </c>
      <c r="I1729" s="60">
        <v>15</v>
      </c>
      <c r="J1729" s="60">
        <v>0</v>
      </c>
      <c r="K1729" s="55">
        <v>0</v>
      </c>
      <c r="L1729" s="55">
        <v>0</v>
      </c>
      <c r="M1729" s="60">
        <v>0</v>
      </c>
      <c r="N1729" s="59">
        <v>0</v>
      </c>
      <c r="O1729" s="59">
        <v>0</v>
      </c>
      <c r="P1729" s="59">
        <v>0</v>
      </c>
      <c r="Q1729" s="59">
        <v>0</v>
      </c>
      <c r="R1729" s="59">
        <v>0</v>
      </c>
      <c r="S1729" s="59">
        <v>0</v>
      </c>
      <c r="T1729" s="59">
        <v>0</v>
      </c>
      <c r="U1729" s="60"/>
      <c r="V1729" s="56">
        <v>875452</v>
      </c>
      <c r="W1729" s="56">
        <v>35100</v>
      </c>
      <c r="X1729" s="56">
        <v>35100</v>
      </c>
      <c r="Y1729" s="56">
        <v>1000000</v>
      </c>
      <c r="Z1729" s="56">
        <v>70200</v>
      </c>
      <c r="AA1729" s="56">
        <v>929800</v>
      </c>
    </row>
    <row r="1730" spans="1:27" ht="13.2" x14ac:dyDescent="0.25">
      <c r="A1730" s="50" t="s">
        <v>291</v>
      </c>
      <c r="B1730" s="64" t="s">
        <v>4856</v>
      </c>
      <c r="C1730" s="64" t="s">
        <v>1962</v>
      </c>
      <c r="D1730" s="55">
        <v>68090</v>
      </c>
      <c r="E1730" s="55">
        <v>0</v>
      </c>
      <c r="F1730" s="55">
        <v>0</v>
      </c>
      <c r="G1730" s="55">
        <v>0</v>
      </c>
      <c r="H1730" s="50" t="b">
        <v>1</v>
      </c>
      <c r="I1730" s="59">
        <v>2</v>
      </c>
      <c r="J1730" s="59">
        <v>0</v>
      </c>
      <c r="K1730" s="55">
        <v>0</v>
      </c>
      <c r="L1730" s="55">
        <v>0</v>
      </c>
      <c r="M1730" s="59">
        <v>0</v>
      </c>
      <c r="N1730" s="59">
        <v>0</v>
      </c>
      <c r="O1730" s="59">
        <v>0</v>
      </c>
      <c r="P1730" s="59">
        <v>0</v>
      </c>
      <c r="Q1730" s="59">
        <v>0</v>
      </c>
      <c r="R1730" s="59">
        <v>0</v>
      </c>
      <c r="S1730" s="59">
        <v>0</v>
      </c>
      <c r="T1730" s="59">
        <v>0</v>
      </c>
      <c r="U1730" s="59"/>
      <c r="V1730" s="55">
        <v>218863</v>
      </c>
      <c r="W1730" s="55">
        <v>0</v>
      </c>
      <c r="X1730" s="55">
        <v>8800</v>
      </c>
      <c r="Y1730" s="55">
        <v>152786</v>
      </c>
      <c r="Z1730" s="55">
        <v>8800</v>
      </c>
      <c r="AA1730" s="55">
        <v>143986</v>
      </c>
    </row>
    <row r="1731" spans="1:27" ht="13.2" x14ac:dyDescent="0.25">
      <c r="A1731" s="52" t="s">
        <v>293</v>
      </c>
      <c r="B1731" s="65" t="s">
        <v>4856</v>
      </c>
      <c r="C1731" s="67" t="s">
        <v>4858</v>
      </c>
      <c r="D1731" s="56">
        <v>91697</v>
      </c>
      <c r="E1731" s="56">
        <v>0</v>
      </c>
      <c r="F1731" s="56">
        <v>0</v>
      </c>
      <c r="G1731" s="55">
        <v>0</v>
      </c>
      <c r="H1731" s="50" t="b">
        <v>1</v>
      </c>
      <c r="I1731" s="60">
        <v>4</v>
      </c>
      <c r="J1731" s="60">
        <v>0</v>
      </c>
      <c r="K1731" s="55">
        <v>0</v>
      </c>
      <c r="L1731" s="55">
        <v>0</v>
      </c>
      <c r="M1731" s="60">
        <v>0</v>
      </c>
      <c r="N1731" s="59">
        <v>0</v>
      </c>
      <c r="O1731" s="59">
        <v>0</v>
      </c>
      <c r="P1731" s="59">
        <v>0</v>
      </c>
      <c r="Q1731" s="59">
        <v>0</v>
      </c>
      <c r="R1731" s="59">
        <v>0</v>
      </c>
      <c r="S1731" s="59">
        <v>0</v>
      </c>
      <c r="T1731" s="59">
        <v>0</v>
      </c>
      <c r="U1731" s="60"/>
      <c r="V1731" s="56">
        <v>437726</v>
      </c>
      <c r="W1731" s="56">
        <v>0</v>
      </c>
      <c r="X1731" s="56">
        <v>17600</v>
      </c>
      <c r="Y1731" s="56">
        <v>525001</v>
      </c>
      <c r="Z1731" s="56">
        <v>17600</v>
      </c>
      <c r="AA1731" s="56">
        <v>507401</v>
      </c>
    </row>
    <row r="1732" spans="1:27" ht="13.2" x14ac:dyDescent="0.25">
      <c r="A1732" s="50" t="s">
        <v>239</v>
      </c>
      <c r="B1732" s="64" t="s">
        <v>4856</v>
      </c>
      <c r="C1732" s="67" t="s">
        <v>4858</v>
      </c>
      <c r="D1732" s="55">
        <v>68090</v>
      </c>
      <c r="E1732" s="55">
        <v>23607</v>
      </c>
      <c r="F1732" s="55">
        <v>0</v>
      </c>
      <c r="G1732" s="55">
        <v>0</v>
      </c>
      <c r="H1732" s="50" t="b">
        <v>1</v>
      </c>
      <c r="I1732" s="59">
        <v>5</v>
      </c>
      <c r="J1732" s="59">
        <v>0</v>
      </c>
      <c r="K1732" s="55">
        <v>0</v>
      </c>
      <c r="L1732" s="55">
        <v>0</v>
      </c>
      <c r="M1732" s="59">
        <v>0</v>
      </c>
      <c r="N1732" s="59">
        <v>0</v>
      </c>
      <c r="O1732" s="59">
        <v>0</v>
      </c>
      <c r="P1732" s="59">
        <v>0</v>
      </c>
      <c r="Q1732" s="59">
        <v>0</v>
      </c>
      <c r="R1732" s="59">
        <v>0</v>
      </c>
      <c r="S1732" s="59">
        <v>0</v>
      </c>
      <c r="T1732" s="59">
        <v>0</v>
      </c>
      <c r="U1732" s="59"/>
      <c r="V1732" s="55">
        <v>437726</v>
      </c>
      <c r="W1732" s="55">
        <v>0</v>
      </c>
      <c r="X1732" s="55">
        <v>0</v>
      </c>
      <c r="Y1732" s="55">
        <v>597952</v>
      </c>
      <c r="Z1732" s="55">
        <v>0</v>
      </c>
      <c r="AA1732" s="55">
        <v>597952</v>
      </c>
    </row>
    <row r="1733" spans="1:27" ht="13.2" x14ac:dyDescent="0.25">
      <c r="A1733" s="52" t="s">
        <v>294</v>
      </c>
      <c r="B1733" s="65" t="s">
        <v>4856</v>
      </c>
      <c r="C1733" s="67" t="s">
        <v>4858</v>
      </c>
      <c r="D1733" s="56">
        <v>91697</v>
      </c>
      <c r="E1733" s="56">
        <v>0</v>
      </c>
      <c r="F1733" s="56">
        <v>0</v>
      </c>
      <c r="G1733" s="55">
        <v>0</v>
      </c>
      <c r="H1733" s="50" t="b">
        <v>1</v>
      </c>
      <c r="I1733" s="60">
        <v>3</v>
      </c>
      <c r="J1733" s="60">
        <v>0</v>
      </c>
      <c r="K1733" s="55">
        <v>0</v>
      </c>
      <c r="L1733" s="55">
        <v>0</v>
      </c>
      <c r="M1733" s="60">
        <v>0</v>
      </c>
      <c r="N1733" s="59">
        <v>0</v>
      </c>
      <c r="O1733" s="59">
        <v>0</v>
      </c>
      <c r="P1733" s="59">
        <v>0</v>
      </c>
      <c r="Q1733" s="59">
        <v>0</v>
      </c>
      <c r="R1733" s="59">
        <v>0</v>
      </c>
      <c r="S1733" s="59">
        <v>0</v>
      </c>
      <c r="T1733" s="59">
        <v>0</v>
      </c>
      <c r="U1733" s="60"/>
      <c r="V1733" s="56">
        <v>437726</v>
      </c>
      <c r="W1733" s="56">
        <v>0</v>
      </c>
      <c r="X1733" s="56">
        <v>0</v>
      </c>
      <c r="Y1733" s="56">
        <v>399334</v>
      </c>
      <c r="Z1733" s="56">
        <v>0</v>
      </c>
      <c r="AA1733" s="56">
        <v>399334</v>
      </c>
    </row>
    <row r="1734" spans="1:27" ht="13.2" x14ac:dyDescent="0.25">
      <c r="A1734" s="50" t="s">
        <v>92</v>
      </c>
      <c r="B1734" s="64" t="s">
        <v>4856</v>
      </c>
      <c r="C1734" s="64" t="s">
        <v>1962</v>
      </c>
      <c r="D1734" s="55">
        <v>1750905</v>
      </c>
      <c r="E1734" s="55">
        <v>0</v>
      </c>
      <c r="F1734" s="55">
        <v>0</v>
      </c>
      <c r="G1734" s="55">
        <v>0</v>
      </c>
      <c r="H1734" s="50" t="b">
        <v>1</v>
      </c>
      <c r="I1734" s="59">
        <v>15</v>
      </c>
      <c r="J1734" s="59">
        <v>0</v>
      </c>
      <c r="K1734" s="55">
        <v>0</v>
      </c>
      <c r="L1734" s="55">
        <v>0</v>
      </c>
      <c r="M1734" s="59">
        <v>0</v>
      </c>
      <c r="N1734" s="59">
        <v>0</v>
      </c>
      <c r="O1734" s="59">
        <v>0</v>
      </c>
      <c r="P1734" s="59">
        <v>0</v>
      </c>
      <c r="Q1734" s="59">
        <v>0</v>
      </c>
      <c r="R1734" s="59">
        <v>0</v>
      </c>
      <c r="S1734" s="59">
        <v>0</v>
      </c>
      <c r="T1734" s="59">
        <v>0</v>
      </c>
      <c r="U1734" s="59"/>
      <c r="V1734" s="55">
        <v>875452</v>
      </c>
      <c r="W1734" s="55">
        <v>35100</v>
      </c>
      <c r="X1734" s="55">
        <v>35100</v>
      </c>
      <c r="Y1734" s="55">
        <v>875452</v>
      </c>
      <c r="Z1734" s="55">
        <v>70200</v>
      </c>
      <c r="AA1734" s="55">
        <v>805252</v>
      </c>
    </row>
    <row r="1735" spans="1:27" ht="13.2" x14ac:dyDescent="0.25">
      <c r="A1735" s="52" t="s">
        <v>93</v>
      </c>
      <c r="B1735" s="65" t="s">
        <v>4856</v>
      </c>
      <c r="C1735" s="65" t="s">
        <v>1962</v>
      </c>
      <c r="D1735" s="56">
        <v>1750905</v>
      </c>
      <c r="E1735" s="56">
        <v>0</v>
      </c>
      <c r="F1735" s="56">
        <v>0</v>
      </c>
      <c r="G1735" s="55">
        <v>0</v>
      </c>
      <c r="H1735" s="50" t="b">
        <v>1</v>
      </c>
      <c r="I1735" s="60">
        <v>15</v>
      </c>
      <c r="J1735" s="60">
        <v>0</v>
      </c>
      <c r="K1735" s="55">
        <v>0</v>
      </c>
      <c r="L1735" s="55">
        <v>0</v>
      </c>
      <c r="M1735" s="60">
        <v>0</v>
      </c>
      <c r="N1735" s="59">
        <v>0</v>
      </c>
      <c r="O1735" s="59">
        <v>0</v>
      </c>
      <c r="P1735" s="59">
        <v>0</v>
      </c>
      <c r="Q1735" s="59">
        <v>0</v>
      </c>
      <c r="R1735" s="59">
        <v>0</v>
      </c>
      <c r="S1735" s="59">
        <v>0</v>
      </c>
      <c r="T1735" s="59">
        <v>0</v>
      </c>
      <c r="U1735" s="60"/>
      <c r="V1735" s="56">
        <v>875452</v>
      </c>
      <c r="W1735" s="56">
        <v>35100</v>
      </c>
      <c r="X1735" s="56">
        <v>35100</v>
      </c>
      <c r="Y1735" s="56">
        <v>1000000</v>
      </c>
      <c r="Z1735" s="56">
        <v>70200</v>
      </c>
      <c r="AA1735" s="56">
        <v>929800</v>
      </c>
    </row>
    <row r="1736" spans="1:27" ht="13.2" x14ac:dyDescent="0.25">
      <c r="A1736" s="50" t="s">
        <v>300</v>
      </c>
      <c r="B1736" s="64" t="s">
        <v>4856</v>
      </c>
      <c r="C1736" s="67" t="s">
        <v>4858</v>
      </c>
      <c r="D1736" s="55">
        <v>68090</v>
      </c>
      <c r="E1736" s="55">
        <v>0</v>
      </c>
      <c r="F1736" s="55">
        <v>0</v>
      </c>
      <c r="G1736" s="55">
        <v>0</v>
      </c>
      <c r="H1736" s="50" t="b">
        <v>1</v>
      </c>
      <c r="I1736" s="59">
        <v>17</v>
      </c>
      <c r="J1736" s="59">
        <v>0</v>
      </c>
      <c r="K1736" s="55">
        <v>0</v>
      </c>
      <c r="L1736" s="55">
        <v>0</v>
      </c>
      <c r="M1736" s="59">
        <v>0</v>
      </c>
      <c r="N1736" s="59">
        <v>0</v>
      </c>
      <c r="O1736" s="59">
        <v>0</v>
      </c>
      <c r="P1736" s="59">
        <v>0</v>
      </c>
      <c r="Q1736" s="59">
        <v>0</v>
      </c>
      <c r="R1736" s="59">
        <v>0</v>
      </c>
      <c r="S1736" s="59">
        <v>0</v>
      </c>
      <c r="T1736" s="59">
        <v>0</v>
      </c>
      <c r="U1736" s="59"/>
      <c r="V1736" s="55">
        <v>1313178</v>
      </c>
      <c r="W1736" s="55">
        <v>0</v>
      </c>
      <c r="X1736" s="55">
        <v>0</v>
      </c>
      <c r="Y1736" s="55">
        <v>1941666</v>
      </c>
      <c r="Z1736" s="55">
        <v>0</v>
      </c>
      <c r="AA1736" s="55">
        <v>1941666</v>
      </c>
    </row>
    <row r="1737" spans="1:27" ht="13.2" x14ac:dyDescent="0.25">
      <c r="A1737" s="52" t="s">
        <v>301</v>
      </c>
      <c r="B1737" s="65" t="s">
        <v>4856</v>
      </c>
      <c r="C1737" s="65" t="s">
        <v>1962</v>
      </c>
      <c r="D1737" s="56">
        <v>68090</v>
      </c>
      <c r="E1737" s="56">
        <v>0</v>
      </c>
      <c r="F1737" s="56">
        <v>0</v>
      </c>
      <c r="G1737" s="55">
        <v>0</v>
      </c>
      <c r="H1737" s="50" t="b">
        <v>1</v>
      </c>
      <c r="I1737" s="60">
        <v>7</v>
      </c>
      <c r="J1737" s="60">
        <v>0</v>
      </c>
      <c r="K1737" s="55">
        <v>0</v>
      </c>
      <c r="L1737" s="55">
        <v>0</v>
      </c>
      <c r="M1737" s="60">
        <v>0</v>
      </c>
      <c r="N1737" s="59">
        <v>0</v>
      </c>
      <c r="O1737" s="59">
        <v>0</v>
      </c>
      <c r="P1737" s="59">
        <v>0</v>
      </c>
      <c r="Q1737" s="59">
        <v>0</v>
      </c>
      <c r="R1737" s="59">
        <v>0</v>
      </c>
      <c r="S1737" s="59">
        <v>0</v>
      </c>
      <c r="T1737" s="59">
        <v>0</v>
      </c>
      <c r="U1737" s="60"/>
      <c r="V1737" s="56">
        <v>437726</v>
      </c>
      <c r="W1737" s="56">
        <v>0</v>
      </c>
      <c r="X1737" s="56">
        <v>17600</v>
      </c>
      <c r="Y1737" s="56">
        <v>534752</v>
      </c>
      <c r="Z1737" s="56">
        <v>17600</v>
      </c>
      <c r="AA1737" s="56">
        <v>517152</v>
      </c>
    </row>
    <row r="1738" spans="1:27" ht="13.2" x14ac:dyDescent="0.25">
      <c r="A1738" s="50" t="s">
        <v>95</v>
      </c>
      <c r="B1738" s="64" t="s">
        <v>4856</v>
      </c>
      <c r="C1738" s="64" t="s">
        <v>1962</v>
      </c>
      <c r="D1738" s="55">
        <v>1750905</v>
      </c>
      <c r="E1738" s="55">
        <v>0</v>
      </c>
      <c r="F1738" s="55">
        <v>0</v>
      </c>
      <c r="G1738" s="55">
        <v>0</v>
      </c>
      <c r="H1738" s="50" t="b">
        <v>1</v>
      </c>
      <c r="I1738" s="59">
        <v>15</v>
      </c>
      <c r="J1738" s="59">
        <v>0</v>
      </c>
      <c r="K1738" s="55">
        <v>0</v>
      </c>
      <c r="L1738" s="55">
        <v>0</v>
      </c>
      <c r="M1738" s="59">
        <v>0</v>
      </c>
      <c r="N1738" s="59">
        <v>0</v>
      </c>
      <c r="O1738" s="59">
        <v>0</v>
      </c>
      <c r="P1738" s="59">
        <v>0</v>
      </c>
      <c r="Q1738" s="59">
        <v>0</v>
      </c>
      <c r="R1738" s="59">
        <v>0</v>
      </c>
      <c r="S1738" s="59">
        <v>0</v>
      </c>
      <c r="T1738" s="59">
        <v>0</v>
      </c>
      <c r="U1738" s="59"/>
      <c r="V1738" s="55">
        <v>875452</v>
      </c>
      <c r="W1738" s="55">
        <v>35100</v>
      </c>
      <c r="X1738" s="55">
        <v>35100</v>
      </c>
      <c r="Y1738" s="55">
        <v>1000000</v>
      </c>
      <c r="Z1738" s="55">
        <v>70200</v>
      </c>
      <c r="AA1738" s="55">
        <v>929800</v>
      </c>
    </row>
    <row r="1739" spans="1:27" ht="13.2" x14ac:dyDescent="0.25">
      <c r="A1739" s="52" t="s">
        <v>302</v>
      </c>
      <c r="B1739" s="65" t="s">
        <v>4856</v>
      </c>
      <c r="C1739" s="65" t="s">
        <v>1962</v>
      </c>
      <c r="D1739" s="56">
        <v>81697</v>
      </c>
      <c r="E1739" s="56">
        <v>0</v>
      </c>
      <c r="F1739" s="56">
        <v>0</v>
      </c>
      <c r="G1739" s="55">
        <v>0</v>
      </c>
      <c r="H1739" s="50" t="b">
        <v>1</v>
      </c>
      <c r="I1739" s="60">
        <v>6</v>
      </c>
      <c r="J1739" s="60">
        <v>0</v>
      </c>
      <c r="K1739" s="55">
        <v>0</v>
      </c>
      <c r="L1739" s="55">
        <v>0</v>
      </c>
      <c r="M1739" s="60">
        <v>0</v>
      </c>
      <c r="N1739" s="59">
        <v>0</v>
      </c>
      <c r="O1739" s="59">
        <v>0</v>
      </c>
      <c r="P1739" s="59">
        <v>0</v>
      </c>
      <c r="Q1739" s="59">
        <v>0</v>
      </c>
      <c r="R1739" s="59">
        <v>0</v>
      </c>
      <c r="S1739" s="59">
        <v>0</v>
      </c>
      <c r="T1739" s="59">
        <v>0</v>
      </c>
      <c r="U1739" s="60"/>
      <c r="V1739" s="56">
        <v>437726</v>
      </c>
      <c r="W1739" s="56">
        <v>0</v>
      </c>
      <c r="X1739" s="56">
        <v>17600</v>
      </c>
      <c r="Y1739" s="56">
        <v>540001</v>
      </c>
      <c r="Z1739" s="56">
        <v>17600</v>
      </c>
      <c r="AA1739" s="56">
        <v>522401</v>
      </c>
    </row>
    <row r="1740" spans="1:27" ht="13.2" x14ac:dyDescent="0.25">
      <c r="A1740" s="50" t="s">
        <v>303</v>
      </c>
      <c r="B1740" s="64" t="s">
        <v>4856</v>
      </c>
      <c r="C1740" s="64" t="s">
        <v>1962</v>
      </c>
      <c r="D1740" s="55">
        <v>68090</v>
      </c>
      <c r="E1740" s="55">
        <v>0</v>
      </c>
      <c r="F1740" s="55">
        <v>0</v>
      </c>
      <c r="G1740" s="55">
        <v>0</v>
      </c>
      <c r="H1740" s="50" t="b">
        <v>1</v>
      </c>
      <c r="I1740" s="59">
        <v>3</v>
      </c>
      <c r="J1740" s="59">
        <v>0</v>
      </c>
      <c r="K1740" s="55">
        <v>0</v>
      </c>
      <c r="L1740" s="55">
        <v>0</v>
      </c>
      <c r="M1740" s="59">
        <v>0</v>
      </c>
      <c r="N1740" s="59">
        <v>0</v>
      </c>
      <c r="O1740" s="59">
        <v>0</v>
      </c>
      <c r="P1740" s="59">
        <v>0</v>
      </c>
      <c r="Q1740" s="59">
        <v>0</v>
      </c>
      <c r="R1740" s="59">
        <v>0</v>
      </c>
      <c r="S1740" s="59">
        <v>0</v>
      </c>
      <c r="T1740" s="59">
        <v>0</v>
      </c>
      <c r="U1740" s="59"/>
      <c r="V1740" s="55">
        <v>218863</v>
      </c>
      <c r="W1740" s="55">
        <v>0</v>
      </c>
      <c r="X1740" s="55">
        <v>8800</v>
      </c>
      <c r="Y1740" s="55">
        <v>229179</v>
      </c>
      <c r="Z1740" s="55">
        <v>8800</v>
      </c>
      <c r="AA1740" s="55">
        <v>220379</v>
      </c>
    </row>
    <row r="1741" spans="1:27" ht="13.2" x14ac:dyDescent="0.25">
      <c r="A1741" s="52" t="s">
        <v>304</v>
      </c>
      <c r="B1741" s="65" t="s">
        <v>4856</v>
      </c>
      <c r="C1741" s="65" t="s">
        <v>1962</v>
      </c>
      <c r="D1741" s="56">
        <v>43772</v>
      </c>
      <c r="E1741" s="56">
        <v>0</v>
      </c>
      <c r="F1741" s="56">
        <v>0</v>
      </c>
      <c r="G1741" s="55">
        <v>0</v>
      </c>
      <c r="H1741" s="50" t="b">
        <v>1</v>
      </c>
      <c r="I1741" s="60">
        <v>6</v>
      </c>
      <c r="J1741" s="60">
        <v>0</v>
      </c>
      <c r="K1741" s="55">
        <v>0</v>
      </c>
      <c r="L1741" s="55">
        <v>0</v>
      </c>
      <c r="M1741" s="60">
        <v>0</v>
      </c>
      <c r="N1741" s="59">
        <v>0</v>
      </c>
      <c r="O1741" s="59">
        <v>0</v>
      </c>
      <c r="P1741" s="59">
        <v>0</v>
      </c>
      <c r="Q1741" s="59">
        <v>0</v>
      </c>
      <c r="R1741" s="59">
        <v>0</v>
      </c>
      <c r="S1741" s="59">
        <v>0</v>
      </c>
      <c r="T1741" s="59">
        <v>0</v>
      </c>
      <c r="U1741" s="60"/>
      <c r="V1741" s="56">
        <v>437726</v>
      </c>
      <c r="W1741" s="56">
        <v>0</v>
      </c>
      <c r="X1741" s="56">
        <v>17600</v>
      </c>
      <c r="Y1741" s="56">
        <v>458363</v>
      </c>
      <c r="Z1741" s="56">
        <v>17600</v>
      </c>
      <c r="AA1741" s="56">
        <v>440763</v>
      </c>
    </row>
    <row r="1742" spans="1:27" ht="13.2" x14ac:dyDescent="0.25">
      <c r="A1742" s="50" t="s">
        <v>305</v>
      </c>
      <c r="B1742" s="64" t="s">
        <v>4856</v>
      </c>
      <c r="C1742" s="67" t="s">
        <v>4858</v>
      </c>
      <c r="D1742" s="55">
        <v>68090</v>
      </c>
      <c r="E1742" s="55">
        <v>0</v>
      </c>
      <c r="F1742" s="55">
        <v>0</v>
      </c>
      <c r="G1742" s="55">
        <v>0</v>
      </c>
      <c r="H1742" s="50" t="b">
        <v>1</v>
      </c>
      <c r="I1742" s="59">
        <v>3</v>
      </c>
      <c r="J1742" s="59">
        <v>0</v>
      </c>
      <c r="K1742" s="55">
        <v>0</v>
      </c>
      <c r="L1742" s="55">
        <v>0</v>
      </c>
      <c r="M1742" s="59">
        <v>0</v>
      </c>
      <c r="N1742" s="59">
        <v>0</v>
      </c>
      <c r="O1742" s="59">
        <v>0</v>
      </c>
      <c r="P1742" s="59">
        <v>0</v>
      </c>
      <c r="Q1742" s="59">
        <v>0</v>
      </c>
      <c r="R1742" s="59">
        <v>0</v>
      </c>
      <c r="S1742" s="59">
        <v>0</v>
      </c>
      <c r="T1742" s="59">
        <v>0</v>
      </c>
      <c r="U1742" s="59"/>
      <c r="V1742" s="55">
        <v>437726</v>
      </c>
      <c r="W1742" s="55">
        <v>0</v>
      </c>
      <c r="X1742" s="55">
        <v>17600</v>
      </c>
      <c r="Y1742" s="55">
        <v>303451</v>
      </c>
      <c r="Z1742" s="55">
        <v>17600</v>
      </c>
      <c r="AA1742" s="55">
        <v>285851</v>
      </c>
    </row>
    <row r="1743" spans="1:27" ht="13.2" x14ac:dyDescent="0.25">
      <c r="A1743" s="52" t="s">
        <v>112</v>
      </c>
      <c r="B1743" s="65" t="s">
        <v>4856</v>
      </c>
      <c r="C1743" s="65" t="s">
        <v>1962</v>
      </c>
      <c r="D1743" s="56">
        <v>1750905</v>
      </c>
      <c r="E1743" s="56">
        <v>0</v>
      </c>
      <c r="F1743" s="56">
        <v>0</v>
      </c>
      <c r="G1743" s="55">
        <v>0</v>
      </c>
      <c r="H1743" s="50" t="b">
        <v>1</v>
      </c>
      <c r="I1743" s="60">
        <v>7</v>
      </c>
      <c r="J1743" s="60">
        <v>0</v>
      </c>
      <c r="K1743" s="55">
        <v>0</v>
      </c>
      <c r="L1743" s="55">
        <v>0</v>
      </c>
      <c r="M1743" s="60">
        <v>0</v>
      </c>
      <c r="N1743" s="59">
        <v>0</v>
      </c>
      <c r="O1743" s="59">
        <v>0</v>
      </c>
      <c r="P1743" s="59">
        <v>0</v>
      </c>
      <c r="Q1743" s="59">
        <v>0</v>
      </c>
      <c r="R1743" s="59">
        <v>0</v>
      </c>
      <c r="S1743" s="59">
        <v>0</v>
      </c>
      <c r="T1743" s="59">
        <v>0</v>
      </c>
      <c r="U1743" s="60"/>
      <c r="V1743" s="56">
        <v>437726</v>
      </c>
      <c r="W1743" s="56">
        <v>17600</v>
      </c>
      <c r="X1743" s="56">
        <v>17600</v>
      </c>
      <c r="Y1743" s="56">
        <v>500000</v>
      </c>
      <c r="Z1743" s="56">
        <v>35200</v>
      </c>
      <c r="AA1743" s="56">
        <v>464800</v>
      </c>
    </row>
    <row r="1744" spans="1:27" ht="13.2" x14ac:dyDescent="0.25">
      <c r="A1744" s="50" t="s">
        <v>296</v>
      </c>
      <c r="B1744" s="64" t="s">
        <v>4856</v>
      </c>
      <c r="C1744" s="64" t="s">
        <v>1962</v>
      </c>
      <c r="D1744" s="55">
        <v>70097</v>
      </c>
      <c r="E1744" s="55">
        <v>0</v>
      </c>
      <c r="F1744" s="55">
        <v>0</v>
      </c>
      <c r="G1744" s="55">
        <v>0</v>
      </c>
      <c r="H1744" s="50" t="b">
        <v>1</v>
      </c>
      <c r="I1744" s="59">
        <v>1</v>
      </c>
      <c r="J1744" s="59">
        <v>0</v>
      </c>
      <c r="K1744" s="55">
        <v>0</v>
      </c>
      <c r="L1744" s="55">
        <v>0</v>
      </c>
      <c r="M1744" s="59">
        <v>0</v>
      </c>
      <c r="N1744" s="59">
        <v>0</v>
      </c>
      <c r="O1744" s="59">
        <v>0</v>
      </c>
      <c r="P1744" s="59">
        <v>0</v>
      </c>
      <c r="Q1744" s="59">
        <v>0</v>
      </c>
      <c r="R1744" s="59">
        <v>0</v>
      </c>
      <c r="S1744" s="59">
        <v>0</v>
      </c>
      <c r="T1744" s="59">
        <v>0</v>
      </c>
      <c r="U1744" s="59"/>
      <c r="V1744" s="55">
        <v>218863</v>
      </c>
      <c r="W1744" s="55">
        <v>0</v>
      </c>
      <c r="X1744" s="55">
        <v>8800</v>
      </c>
      <c r="Y1744" s="55">
        <v>78400</v>
      </c>
      <c r="Z1744" s="55">
        <v>8800</v>
      </c>
      <c r="AA1744" s="55">
        <v>69600</v>
      </c>
    </row>
    <row r="1745" spans="1:27" ht="13.2" x14ac:dyDescent="0.25">
      <c r="A1745" s="52" t="s">
        <v>312</v>
      </c>
      <c r="B1745" s="65" t="s">
        <v>4856</v>
      </c>
      <c r="C1745" s="65" t="s">
        <v>1962</v>
      </c>
      <c r="D1745" s="56">
        <v>68090</v>
      </c>
      <c r="E1745" s="56">
        <v>0</v>
      </c>
      <c r="F1745" s="56">
        <v>0</v>
      </c>
      <c r="G1745" s="55">
        <v>0</v>
      </c>
      <c r="H1745" s="50" t="b">
        <v>1</v>
      </c>
      <c r="I1745" s="60">
        <v>3</v>
      </c>
      <c r="J1745" s="60">
        <v>0</v>
      </c>
      <c r="K1745" s="55">
        <v>0</v>
      </c>
      <c r="L1745" s="55">
        <v>0</v>
      </c>
      <c r="M1745" s="60">
        <v>0</v>
      </c>
      <c r="N1745" s="59">
        <v>0</v>
      </c>
      <c r="O1745" s="59">
        <v>0</v>
      </c>
      <c r="P1745" s="59">
        <v>0</v>
      </c>
      <c r="Q1745" s="59">
        <v>0</v>
      </c>
      <c r="R1745" s="59">
        <v>0</v>
      </c>
      <c r="S1745" s="59">
        <v>0</v>
      </c>
      <c r="T1745" s="59">
        <v>0</v>
      </c>
      <c r="U1745" s="60"/>
      <c r="V1745" s="56">
        <v>218863</v>
      </c>
      <c r="W1745" s="56">
        <v>0</v>
      </c>
      <c r="X1745" s="56">
        <v>8800</v>
      </c>
      <c r="Y1745" s="56">
        <v>229179</v>
      </c>
      <c r="Z1745" s="56">
        <v>8800</v>
      </c>
      <c r="AA1745" s="56">
        <v>220379</v>
      </c>
    </row>
    <row r="1746" spans="1:27" ht="13.2" x14ac:dyDescent="0.25">
      <c r="A1746" s="50" t="s">
        <v>322</v>
      </c>
      <c r="B1746" s="64" t="s">
        <v>4856</v>
      </c>
      <c r="C1746" s="64" t="s">
        <v>1962</v>
      </c>
      <c r="D1746" s="55">
        <v>71697</v>
      </c>
      <c r="E1746" s="55">
        <v>0</v>
      </c>
      <c r="F1746" s="55">
        <v>0</v>
      </c>
      <c r="G1746" s="55">
        <v>0</v>
      </c>
      <c r="H1746" s="50" t="b">
        <v>1</v>
      </c>
      <c r="I1746" s="59">
        <v>6</v>
      </c>
      <c r="J1746" s="59">
        <v>0</v>
      </c>
      <c r="K1746" s="55">
        <v>0</v>
      </c>
      <c r="L1746" s="55">
        <v>0</v>
      </c>
      <c r="M1746" s="59">
        <v>0</v>
      </c>
      <c r="N1746" s="59">
        <v>0</v>
      </c>
      <c r="O1746" s="59">
        <v>0</v>
      </c>
      <c r="P1746" s="59">
        <v>0</v>
      </c>
      <c r="Q1746" s="59">
        <v>0</v>
      </c>
      <c r="R1746" s="59">
        <v>0</v>
      </c>
      <c r="S1746" s="59">
        <v>0</v>
      </c>
      <c r="T1746" s="59">
        <v>0</v>
      </c>
      <c r="U1746" s="59"/>
      <c r="V1746" s="55">
        <v>437726</v>
      </c>
      <c r="W1746" s="55">
        <v>0</v>
      </c>
      <c r="X1746" s="55">
        <v>17600</v>
      </c>
      <c r="Y1746" s="55">
        <v>480001</v>
      </c>
      <c r="Z1746" s="55">
        <v>17600</v>
      </c>
      <c r="AA1746" s="55">
        <v>462401</v>
      </c>
    </row>
    <row r="1747" spans="1:27" ht="13.2" x14ac:dyDescent="0.25">
      <c r="A1747" s="52" t="s">
        <v>102</v>
      </c>
      <c r="B1747" s="65" t="s">
        <v>4856</v>
      </c>
      <c r="C1747" s="67" t="s">
        <v>4858</v>
      </c>
      <c r="D1747" s="56">
        <v>1300000</v>
      </c>
      <c r="E1747" s="56">
        <v>0</v>
      </c>
      <c r="F1747" s="56">
        <v>450905</v>
      </c>
      <c r="G1747" s="55">
        <v>0</v>
      </c>
      <c r="H1747" s="50" t="b">
        <v>1</v>
      </c>
      <c r="I1747" s="60">
        <v>30</v>
      </c>
      <c r="J1747" s="60">
        <v>0</v>
      </c>
      <c r="K1747" s="55">
        <v>0</v>
      </c>
      <c r="L1747" s="55">
        <v>0</v>
      </c>
      <c r="M1747" s="60">
        <v>0</v>
      </c>
      <c r="N1747" s="59">
        <v>0</v>
      </c>
      <c r="O1747" s="59">
        <v>0</v>
      </c>
      <c r="P1747" s="59">
        <v>0</v>
      </c>
      <c r="Q1747" s="59">
        <v>0</v>
      </c>
      <c r="R1747" s="59">
        <v>0</v>
      </c>
      <c r="S1747" s="59">
        <v>0</v>
      </c>
      <c r="T1747" s="59">
        <v>0</v>
      </c>
      <c r="U1747" s="60"/>
      <c r="V1747" s="56">
        <v>1750905</v>
      </c>
      <c r="W1747" s="56">
        <v>70100</v>
      </c>
      <c r="X1747" s="56">
        <v>0</v>
      </c>
      <c r="Y1747" s="56">
        <v>2558267</v>
      </c>
      <c r="Z1747" s="56">
        <v>521005</v>
      </c>
      <c r="AA1747" s="56">
        <v>2037262</v>
      </c>
    </row>
    <row r="1748" spans="1:27" ht="13.2" x14ac:dyDescent="0.25">
      <c r="A1748" s="50" t="s">
        <v>110</v>
      </c>
      <c r="B1748" s="64" t="s">
        <v>4856</v>
      </c>
      <c r="C1748" s="64" t="s">
        <v>1962</v>
      </c>
      <c r="D1748" s="55">
        <v>1750905</v>
      </c>
      <c r="E1748" s="55">
        <v>0</v>
      </c>
      <c r="F1748" s="55">
        <v>0</v>
      </c>
      <c r="G1748" s="55">
        <v>0</v>
      </c>
      <c r="H1748" s="50" t="b">
        <v>1</v>
      </c>
      <c r="I1748" s="59">
        <v>15</v>
      </c>
      <c r="J1748" s="59">
        <v>0</v>
      </c>
      <c r="K1748" s="55">
        <v>0</v>
      </c>
      <c r="L1748" s="55">
        <v>0</v>
      </c>
      <c r="M1748" s="59">
        <v>0</v>
      </c>
      <c r="N1748" s="59">
        <v>0</v>
      </c>
      <c r="O1748" s="59">
        <v>0</v>
      </c>
      <c r="P1748" s="59">
        <v>0</v>
      </c>
      <c r="Q1748" s="59">
        <v>0</v>
      </c>
      <c r="R1748" s="59">
        <v>0</v>
      </c>
      <c r="S1748" s="59">
        <v>0</v>
      </c>
      <c r="T1748" s="59">
        <v>0</v>
      </c>
      <c r="U1748" s="59"/>
      <c r="V1748" s="55">
        <v>875452</v>
      </c>
      <c r="W1748" s="55">
        <v>35100</v>
      </c>
      <c r="X1748" s="55">
        <v>0</v>
      </c>
      <c r="Y1748" s="55">
        <v>1000000</v>
      </c>
      <c r="Z1748" s="55">
        <v>35100</v>
      </c>
      <c r="AA1748" s="55">
        <v>964900</v>
      </c>
    </row>
    <row r="1749" spans="1:27" ht="13.2" x14ac:dyDescent="0.25">
      <c r="A1749" s="52" t="s">
        <v>318</v>
      </c>
      <c r="B1749" s="65" t="s">
        <v>4856</v>
      </c>
      <c r="C1749" s="65" t="s">
        <v>1962</v>
      </c>
      <c r="D1749" s="56">
        <v>68090</v>
      </c>
      <c r="E1749" s="56">
        <v>0</v>
      </c>
      <c r="F1749" s="56">
        <v>0</v>
      </c>
      <c r="G1749" s="55">
        <v>0</v>
      </c>
      <c r="H1749" s="50" t="b">
        <v>1</v>
      </c>
      <c r="I1749" s="60">
        <v>6</v>
      </c>
      <c r="J1749" s="60">
        <v>0</v>
      </c>
      <c r="K1749" s="55">
        <v>0</v>
      </c>
      <c r="L1749" s="55">
        <v>0</v>
      </c>
      <c r="M1749" s="60">
        <v>0</v>
      </c>
      <c r="N1749" s="59">
        <v>0</v>
      </c>
      <c r="O1749" s="59">
        <v>0</v>
      </c>
      <c r="P1749" s="59">
        <v>0</v>
      </c>
      <c r="Q1749" s="59">
        <v>0</v>
      </c>
      <c r="R1749" s="59">
        <v>0</v>
      </c>
      <c r="S1749" s="59">
        <v>0</v>
      </c>
      <c r="T1749" s="59">
        <v>0</v>
      </c>
      <c r="U1749" s="60"/>
      <c r="V1749" s="56">
        <v>437726</v>
      </c>
      <c r="W1749" s="56">
        <v>0</v>
      </c>
      <c r="X1749" s="56">
        <v>17600</v>
      </c>
      <c r="Y1749" s="56">
        <v>458359</v>
      </c>
      <c r="Z1749" s="56">
        <v>17600</v>
      </c>
      <c r="AA1749" s="56">
        <v>440759</v>
      </c>
    </row>
    <row r="1750" spans="1:27" ht="13.2" x14ac:dyDescent="0.25">
      <c r="A1750" s="50" t="s">
        <v>103</v>
      </c>
      <c r="B1750" s="64" t="s">
        <v>4856</v>
      </c>
      <c r="C1750" s="64" t="s">
        <v>1962</v>
      </c>
      <c r="D1750" s="55">
        <v>0</v>
      </c>
      <c r="E1750" s="55">
        <v>0</v>
      </c>
      <c r="F1750" s="55">
        <v>0</v>
      </c>
      <c r="G1750" s="55">
        <v>10000</v>
      </c>
      <c r="H1750" s="50" t="b">
        <v>1</v>
      </c>
      <c r="I1750" s="59">
        <v>15</v>
      </c>
      <c r="J1750" s="59">
        <v>0</v>
      </c>
      <c r="K1750" s="55">
        <v>0</v>
      </c>
      <c r="L1750" s="55">
        <v>0</v>
      </c>
      <c r="M1750" s="59">
        <v>0</v>
      </c>
      <c r="N1750" s="59">
        <v>0</v>
      </c>
      <c r="O1750" s="59">
        <v>0</v>
      </c>
      <c r="P1750" s="59">
        <v>0</v>
      </c>
      <c r="Q1750" s="59">
        <v>0</v>
      </c>
      <c r="R1750" s="59">
        <v>11</v>
      </c>
      <c r="S1750" s="59">
        <v>8</v>
      </c>
      <c r="T1750" s="59">
        <v>0</v>
      </c>
      <c r="U1750" s="59"/>
      <c r="V1750" s="55">
        <v>957028</v>
      </c>
      <c r="W1750" s="55">
        <v>38300</v>
      </c>
      <c r="X1750" s="55">
        <v>38300</v>
      </c>
      <c r="Y1750" s="55">
        <v>1081576</v>
      </c>
      <c r="Z1750" s="55">
        <v>86600</v>
      </c>
      <c r="AA1750" s="55">
        <v>994976</v>
      </c>
    </row>
    <row r="1751" spans="1:27" ht="13.2" x14ac:dyDescent="0.25">
      <c r="A1751" s="52" t="s">
        <v>274</v>
      </c>
      <c r="B1751" s="65" t="s">
        <v>4856</v>
      </c>
      <c r="C1751" s="67" t="s">
        <v>4858</v>
      </c>
      <c r="D1751" s="56">
        <v>71697</v>
      </c>
      <c r="E1751" s="56">
        <v>0</v>
      </c>
      <c r="F1751" s="56">
        <v>0</v>
      </c>
      <c r="G1751" s="55">
        <v>0</v>
      </c>
      <c r="H1751" s="50" t="b">
        <v>1</v>
      </c>
      <c r="I1751" s="60">
        <v>12</v>
      </c>
      <c r="J1751" s="60">
        <v>0</v>
      </c>
      <c r="K1751" s="55">
        <v>0</v>
      </c>
      <c r="L1751" s="55">
        <v>0</v>
      </c>
      <c r="M1751" s="60">
        <v>0</v>
      </c>
      <c r="N1751" s="59">
        <v>0</v>
      </c>
      <c r="O1751" s="59">
        <v>0</v>
      </c>
      <c r="P1751" s="59">
        <v>0</v>
      </c>
      <c r="Q1751" s="59">
        <v>0</v>
      </c>
      <c r="R1751" s="59">
        <v>0</v>
      </c>
      <c r="S1751" s="59">
        <v>0</v>
      </c>
      <c r="T1751" s="59">
        <v>0</v>
      </c>
      <c r="U1751" s="60"/>
      <c r="V1751" s="56">
        <v>875452</v>
      </c>
      <c r="W1751" s="56">
        <v>0</v>
      </c>
      <c r="X1751" s="56">
        <v>35100</v>
      </c>
      <c r="Y1751" s="56">
        <v>1413341</v>
      </c>
      <c r="Z1751" s="56">
        <v>35100</v>
      </c>
      <c r="AA1751" s="56">
        <v>1378241</v>
      </c>
    </row>
    <row r="1752" spans="1:27" ht="13.2" x14ac:dyDescent="0.25">
      <c r="A1752" s="50" t="s">
        <v>309</v>
      </c>
      <c r="B1752" s="64" t="s">
        <v>4856</v>
      </c>
      <c r="C1752" s="67" t="s">
        <v>4858</v>
      </c>
      <c r="D1752" s="55">
        <v>68090</v>
      </c>
      <c r="E1752" s="55">
        <v>0</v>
      </c>
      <c r="F1752" s="55">
        <v>0</v>
      </c>
      <c r="G1752" s="55">
        <v>0</v>
      </c>
      <c r="H1752" s="50" t="b">
        <v>1</v>
      </c>
      <c r="I1752" s="59">
        <v>16</v>
      </c>
      <c r="J1752" s="59">
        <v>0</v>
      </c>
      <c r="K1752" s="55">
        <v>0</v>
      </c>
      <c r="L1752" s="55">
        <v>0</v>
      </c>
      <c r="M1752" s="59">
        <v>0</v>
      </c>
      <c r="N1752" s="59">
        <v>0</v>
      </c>
      <c r="O1752" s="59">
        <v>0</v>
      </c>
      <c r="P1752" s="59">
        <v>0</v>
      </c>
      <c r="Q1752" s="59">
        <v>0</v>
      </c>
      <c r="R1752" s="59">
        <v>0</v>
      </c>
      <c r="S1752" s="59">
        <v>0</v>
      </c>
      <c r="T1752" s="59">
        <v>0</v>
      </c>
      <c r="U1752" s="59"/>
      <c r="V1752" s="55">
        <v>1313178</v>
      </c>
      <c r="W1752" s="55">
        <v>0</v>
      </c>
      <c r="X1752" s="55">
        <v>52600</v>
      </c>
      <c r="Y1752" s="55">
        <v>1633120</v>
      </c>
      <c r="Z1752" s="55">
        <v>52600</v>
      </c>
      <c r="AA1752" s="55">
        <v>1580520</v>
      </c>
    </row>
    <row r="1753" spans="1:27" ht="13.2" x14ac:dyDescent="0.25">
      <c r="A1753" s="52" t="s">
        <v>314</v>
      </c>
      <c r="B1753" s="65" t="s">
        <v>4856</v>
      </c>
      <c r="C1753" s="65" t="s">
        <v>1962</v>
      </c>
      <c r="D1753" s="56">
        <v>0</v>
      </c>
      <c r="E1753" s="56">
        <v>0</v>
      </c>
      <c r="F1753" s="56">
        <v>0</v>
      </c>
      <c r="G1753" s="55">
        <v>0</v>
      </c>
      <c r="H1753" s="50" t="b">
        <v>1</v>
      </c>
      <c r="I1753" s="60">
        <v>7</v>
      </c>
      <c r="J1753" s="60">
        <v>0</v>
      </c>
      <c r="K1753" s="55">
        <v>0</v>
      </c>
      <c r="L1753" s="55">
        <v>0</v>
      </c>
      <c r="M1753" s="60">
        <v>0</v>
      </c>
      <c r="N1753" s="59">
        <v>0</v>
      </c>
      <c r="O1753" s="59">
        <v>0</v>
      </c>
      <c r="P1753" s="59">
        <v>0</v>
      </c>
      <c r="Q1753" s="59">
        <v>0</v>
      </c>
      <c r="R1753" s="59">
        <v>0</v>
      </c>
      <c r="S1753" s="59">
        <v>0</v>
      </c>
      <c r="T1753" s="59">
        <v>0</v>
      </c>
      <c r="U1753" s="60"/>
      <c r="V1753" s="56">
        <v>437726</v>
      </c>
      <c r="W1753" s="56">
        <v>0</v>
      </c>
      <c r="X1753" s="56">
        <v>0</v>
      </c>
      <c r="Y1753" s="56">
        <v>58122</v>
      </c>
      <c r="Z1753" s="56">
        <v>0</v>
      </c>
      <c r="AA1753" s="56">
        <v>58122</v>
      </c>
    </row>
    <row r="1754" spans="1:27" ht="13.2" x14ac:dyDescent="0.25">
      <c r="A1754" s="50" t="s">
        <v>104</v>
      </c>
      <c r="B1754" s="64" t="s">
        <v>4856</v>
      </c>
      <c r="C1754" s="64" t="s">
        <v>1962</v>
      </c>
      <c r="D1754" s="55">
        <v>0</v>
      </c>
      <c r="E1754" s="55">
        <v>0</v>
      </c>
      <c r="F1754" s="55">
        <v>0</v>
      </c>
      <c r="G1754" s="55">
        <v>10000</v>
      </c>
      <c r="H1754" s="50" t="b">
        <v>1</v>
      </c>
      <c r="I1754" s="59">
        <v>15</v>
      </c>
      <c r="J1754" s="59">
        <v>0</v>
      </c>
      <c r="K1754" s="55">
        <v>0</v>
      </c>
      <c r="L1754" s="55">
        <v>0</v>
      </c>
      <c r="M1754" s="59">
        <v>0</v>
      </c>
      <c r="N1754" s="59">
        <v>0</v>
      </c>
      <c r="O1754" s="59">
        <v>0</v>
      </c>
      <c r="P1754" s="59">
        <v>0</v>
      </c>
      <c r="Q1754" s="59">
        <v>0</v>
      </c>
      <c r="R1754" s="59">
        <v>10</v>
      </c>
      <c r="S1754" s="59">
        <v>0</v>
      </c>
      <c r="T1754" s="59">
        <v>0</v>
      </c>
      <c r="U1754" s="59"/>
      <c r="V1754" s="55">
        <v>903307</v>
      </c>
      <c r="W1754" s="55">
        <v>36200</v>
      </c>
      <c r="X1754" s="55">
        <v>36200</v>
      </c>
      <c r="Y1754" s="55">
        <v>1027855</v>
      </c>
      <c r="Z1754" s="55">
        <v>82400</v>
      </c>
      <c r="AA1754" s="55">
        <v>945455</v>
      </c>
    </row>
    <row r="1755" spans="1:27" ht="13.2" x14ac:dyDescent="0.25">
      <c r="A1755" s="52" t="s">
        <v>313</v>
      </c>
      <c r="B1755" s="65" t="s">
        <v>4856</v>
      </c>
      <c r="C1755" s="65" t="s">
        <v>1962</v>
      </c>
      <c r="D1755" s="56">
        <v>68090</v>
      </c>
      <c r="E1755" s="56">
        <v>0</v>
      </c>
      <c r="F1755" s="56">
        <v>0</v>
      </c>
      <c r="G1755" s="55">
        <v>550000</v>
      </c>
      <c r="H1755" s="50" t="b">
        <v>1</v>
      </c>
      <c r="I1755" s="60">
        <v>6</v>
      </c>
      <c r="J1755" s="60">
        <v>0</v>
      </c>
      <c r="K1755" s="55">
        <v>0</v>
      </c>
      <c r="L1755" s="55">
        <v>0</v>
      </c>
      <c r="M1755" s="60">
        <v>0</v>
      </c>
      <c r="N1755" s="59">
        <v>0</v>
      </c>
      <c r="O1755" s="59">
        <v>0</v>
      </c>
      <c r="P1755" s="59">
        <v>0</v>
      </c>
      <c r="Q1755" s="59">
        <v>0</v>
      </c>
      <c r="R1755" s="59">
        <v>11</v>
      </c>
      <c r="S1755" s="59">
        <v>0</v>
      </c>
      <c r="T1755" s="59">
        <v>0</v>
      </c>
      <c r="U1755" s="60"/>
      <c r="V1755" s="56">
        <v>473473</v>
      </c>
      <c r="W1755" s="56">
        <v>0</v>
      </c>
      <c r="X1755" s="56">
        <v>0</v>
      </c>
      <c r="Y1755" s="56">
        <v>494106</v>
      </c>
      <c r="Z1755" s="56">
        <v>550000</v>
      </c>
      <c r="AA1755" s="56">
        <v>-55893</v>
      </c>
    </row>
    <row r="1756" spans="1:27" ht="13.2" x14ac:dyDescent="0.25">
      <c r="A1756" s="50" t="s">
        <v>107</v>
      </c>
      <c r="B1756" s="64" t="s">
        <v>4856</v>
      </c>
      <c r="C1756" s="64" t="s">
        <v>1962</v>
      </c>
      <c r="D1756" s="55">
        <v>1750905</v>
      </c>
      <c r="E1756" s="55">
        <v>0</v>
      </c>
      <c r="F1756" s="55">
        <v>0</v>
      </c>
      <c r="G1756" s="55">
        <v>0</v>
      </c>
      <c r="H1756" s="50" t="b">
        <v>1</v>
      </c>
      <c r="I1756" s="59">
        <v>15</v>
      </c>
      <c r="J1756" s="59">
        <v>0</v>
      </c>
      <c r="K1756" s="55">
        <v>0</v>
      </c>
      <c r="L1756" s="55">
        <v>0</v>
      </c>
      <c r="M1756" s="59">
        <v>0</v>
      </c>
      <c r="N1756" s="59">
        <v>0</v>
      </c>
      <c r="O1756" s="59">
        <v>0</v>
      </c>
      <c r="P1756" s="59">
        <v>0</v>
      </c>
      <c r="Q1756" s="59">
        <v>0</v>
      </c>
      <c r="R1756" s="59">
        <v>0</v>
      </c>
      <c r="S1756" s="59">
        <v>0</v>
      </c>
      <c r="T1756" s="59">
        <v>0</v>
      </c>
      <c r="U1756" s="59"/>
      <c r="V1756" s="55">
        <v>875452</v>
      </c>
      <c r="W1756" s="55">
        <v>35100</v>
      </c>
      <c r="X1756" s="55">
        <v>0</v>
      </c>
      <c r="Y1756" s="55">
        <v>1000000</v>
      </c>
      <c r="Z1756" s="55">
        <v>35100</v>
      </c>
      <c r="AA1756" s="55">
        <v>964900</v>
      </c>
    </row>
    <row r="1757" spans="1:27" ht="13.2" x14ac:dyDescent="0.25">
      <c r="A1757" s="52" t="s">
        <v>319</v>
      </c>
      <c r="B1757" s="65" t="s">
        <v>4856</v>
      </c>
      <c r="C1757" s="67" t="s">
        <v>4858</v>
      </c>
      <c r="D1757" s="56">
        <v>68090</v>
      </c>
      <c r="E1757" s="56">
        <v>0</v>
      </c>
      <c r="F1757" s="56">
        <v>0</v>
      </c>
      <c r="G1757" s="55">
        <v>0</v>
      </c>
      <c r="H1757" s="50" t="b">
        <v>1</v>
      </c>
      <c r="I1757" s="60">
        <v>4</v>
      </c>
      <c r="J1757" s="60">
        <v>0</v>
      </c>
      <c r="K1757" s="55">
        <v>0</v>
      </c>
      <c r="L1757" s="55">
        <v>0</v>
      </c>
      <c r="M1757" s="60">
        <v>0</v>
      </c>
      <c r="N1757" s="59">
        <v>0</v>
      </c>
      <c r="O1757" s="59">
        <v>0</v>
      </c>
      <c r="P1757" s="59">
        <v>0</v>
      </c>
      <c r="Q1757" s="59">
        <v>0</v>
      </c>
      <c r="R1757" s="59">
        <v>0</v>
      </c>
      <c r="S1757" s="59">
        <v>0</v>
      </c>
      <c r="T1757" s="59">
        <v>0</v>
      </c>
      <c r="U1757" s="60"/>
      <c r="V1757" s="56">
        <v>437726</v>
      </c>
      <c r="W1757" s="56">
        <v>0</v>
      </c>
      <c r="X1757" s="56">
        <v>17600</v>
      </c>
      <c r="Y1757" s="56">
        <v>458360</v>
      </c>
      <c r="Z1757" s="56">
        <v>17600</v>
      </c>
      <c r="AA1757" s="56">
        <v>440760</v>
      </c>
    </row>
    <row r="1758" spans="1:27" ht="13.2" x14ac:dyDescent="0.25">
      <c r="A1758" s="50" t="s">
        <v>315</v>
      </c>
      <c r="B1758" s="64" t="s">
        <v>4856</v>
      </c>
      <c r="C1758" s="64" t="s">
        <v>1962</v>
      </c>
      <c r="D1758" s="55">
        <v>70000</v>
      </c>
      <c r="E1758" s="55">
        <v>0</v>
      </c>
      <c r="F1758" s="55">
        <v>0</v>
      </c>
      <c r="G1758" s="55">
        <v>0</v>
      </c>
      <c r="H1758" s="50" t="b">
        <v>1</v>
      </c>
      <c r="I1758" s="59">
        <v>4</v>
      </c>
      <c r="J1758" s="59">
        <v>0</v>
      </c>
      <c r="K1758" s="55">
        <v>0</v>
      </c>
      <c r="L1758" s="55">
        <v>0</v>
      </c>
      <c r="M1758" s="59">
        <v>0</v>
      </c>
      <c r="N1758" s="59">
        <v>0</v>
      </c>
      <c r="O1758" s="59">
        <v>0</v>
      </c>
      <c r="P1758" s="59">
        <v>0</v>
      </c>
      <c r="Q1758" s="59">
        <v>0</v>
      </c>
      <c r="R1758" s="59">
        <v>0</v>
      </c>
      <c r="S1758" s="59">
        <v>0</v>
      </c>
      <c r="T1758" s="59">
        <v>0</v>
      </c>
      <c r="U1758" s="59"/>
      <c r="V1758" s="55">
        <v>437726</v>
      </c>
      <c r="W1758" s="55">
        <v>0</v>
      </c>
      <c r="X1758" s="55">
        <v>0</v>
      </c>
      <c r="Y1758" s="55">
        <v>280000</v>
      </c>
      <c r="Z1758" s="55">
        <v>0</v>
      </c>
      <c r="AA1758" s="55">
        <v>280000</v>
      </c>
    </row>
    <row r="1759" spans="1:27" ht="13.2" x14ac:dyDescent="0.25">
      <c r="A1759" s="52" t="s">
        <v>316</v>
      </c>
      <c r="B1759" s="65" t="s">
        <v>4856</v>
      </c>
      <c r="C1759" s="65" t="s">
        <v>1962</v>
      </c>
      <c r="D1759" s="56">
        <v>76697</v>
      </c>
      <c r="E1759" s="56">
        <v>0</v>
      </c>
      <c r="F1759" s="56">
        <v>0</v>
      </c>
      <c r="G1759" s="55">
        <v>0</v>
      </c>
      <c r="H1759" s="50" t="b">
        <v>1</v>
      </c>
      <c r="I1759" s="60">
        <v>6</v>
      </c>
      <c r="J1759" s="60">
        <v>0</v>
      </c>
      <c r="K1759" s="55">
        <v>0</v>
      </c>
      <c r="L1759" s="55">
        <v>0</v>
      </c>
      <c r="M1759" s="60">
        <v>0</v>
      </c>
      <c r="N1759" s="59">
        <v>0</v>
      </c>
      <c r="O1759" s="59">
        <v>0</v>
      </c>
      <c r="P1759" s="59">
        <v>0</v>
      </c>
      <c r="Q1759" s="59">
        <v>0</v>
      </c>
      <c r="R1759" s="59">
        <v>0</v>
      </c>
      <c r="S1759" s="59">
        <v>0</v>
      </c>
      <c r="T1759" s="59">
        <v>0</v>
      </c>
      <c r="U1759" s="60"/>
      <c r="V1759" s="56">
        <v>437726</v>
      </c>
      <c r="W1759" s="56">
        <v>0</v>
      </c>
      <c r="X1759" s="56">
        <v>17600</v>
      </c>
      <c r="Y1759" s="56">
        <v>510001</v>
      </c>
      <c r="Z1759" s="56">
        <v>17600</v>
      </c>
      <c r="AA1759" s="56">
        <v>492401</v>
      </c>
    </row>
    <row r="1760" spans="1:27" ht="13.2" x14ac:dyDescent="0.25">
      <c r="A1760" s="50" t="s">
        <v>108</v>
      </c>
      <c r="B1760" s="64" t="s">
        <v>4856</v>
      </c>
      <c r="C1760" s="64" t="s">
        <v>1962</v>
      </c>
      <c r="D1760" s="55">
        <v>1750905</v>
      </c>
      <c r="E1760" s="55">
        <v>0</v>
      </c>
      <c r="F1760" s="55">
        <v>0</v>
      </c>
      <c r="G1760" s="55">
        <v>0</v>
      </c>
      <c r="H1760" s="50" t="b">
        <v>1</v>
      </c>
      <c r="I1760" s="59">
        <v>15</v>
      </c>
      <c r="J1760" s="59">
        <v>0</v>
      </c>
      <c r="K1760" s="55">
        <v>0</v>
      </c>
      <c r="L1760" s="55">
        <v>0</v>
      </c>
      <c r="M1760" s="59">
        <v>0</v>
      </c>
      <c r="N1760" s="59">
        <v>0</v>
      </c>
      <c r="O1760" s="59">
        <v>0</v>
      </c>
      <c r="P1760" s="59">
        <v>0</v>
      </c>
      <c r="Q1760" s="59">
        <v>0</v>
      </c>
      <c r="R1760" s="59">
        <v>0</v>
      </c>
      <c r="S1760" s="59">
        <v>0</v>
      </c>
      <c r="T1760" s="59">
        <v>0</v>
      </c>
      <c r="U1760" s="59"/>
      <c r="V1760" s="55">
        <v>875452</v>
      </c>
      <c r="W1760" s="55">
        <v>35100</v>
      </c>
      <c r="X1760" s="55">
        <v>35100</v>
      </c>
      <c r="Y1760" s="55">
        <v>1000000</v>
      </c>
      <c r="Z1760" s="55">
        <v>70200</v>
      </c>
      <c r="AA1760" s="55">
        <v>929800</v>
      </c>
    </row>
    <row r="1761" spans="1:27" ht="13.2" x14ac:dyDescent="0.25">
      <c r="A1761" s="52" t="s">
        <v>109</v>
      </c>
      <c r="B1761" s="65" t="s">
        <v>4856</v>
      </c>
      <c r="C1761" s="65" t="s">
        <v>1962</v>
      </c>
      <c r="D1761" s="56">
        <v>1750905</v>
      </c>
      <c r="E1761" s="56">
        <v>0</v>
      </c>
      <c r="F1761" s="56">
        <v>0</v>
      </c>
      <c r="G1761" s="55">
        <v>0</v>
      </c>
      <c r="H1761" s="50" t="b">
        <v>1</v>
      </c>
      <c r="I1761" s="60">
        <v>15</v>
      </c>
      <c r="J1761" s="60">
        <v>0</v>
      </c>
      <c r="K1761" s="55">
        <v>0</v>
      </c>
      <c r="L1761" s="55">
        <v>0</v>
      </c>
      <c r="M1761" s="60">
        <v>0</v>
      </c>
      <c r="N1761" s="59">
        <v>0</v>
      </c>
      <c r="O1761" s="59">
        <v>0</v>
      </c>
      <c r="P1761" s="59">
        <v>0</v>
      </c>
      <c r="Q1761" s="59">
        <v>0</v>
      </c>
      <c r="R1761" s="59">
        <v>0</v>
      </c>
      <c r="S1761" s="59">
        <v>0</v>
      </c>
      <c r="T1761" s="59">
        <v>0</v>
      </c>
      <c r="U1761" s="60"/>
      <c r="V1761" s="56">
        <v>875452</v>
      </c>
      <c r="W1761" s="56">
        <v>35100</v>
      </c>
      <c r="X1761" s="56">
        <v>35100</v>
      </c>
      <c r="Y1761" s="56">
        <v>1000000</v>
      </c>
      <c r="Z1761" s="56">
        <v>70200</v>
      </c>
      <c r="AA1761" s="56">
        <v>929800</v>
      </c>
    </row>
    <row r="1762" spans="1:27" ht="13.2" x14ac:dyDescent="0.25">
      <c r="A1762" s="50" t="s">
        <v>320</v>
      </c>
      <c r="B1762" s="64" t="s">
        <v>4856</v>
      </c>
      <c r="C1762" s="64" t="s">
        <v>1962</v>
      </c>
      <c r="D1762" s="55">
        <v>81697</v>
      </c>
      <c r="E1762" s="55">
        <v>0</v>
      </c>
      <c r="F1762" s="55">
        <v>0</v>
      </c>
      <c r="G1762" s="55">
        <v>0</v>
      </c>
      <c r="H1762" s="50" t="b">
        <v>1</v>
      </c>
      <c r="I1762" s="59">
        <v>7</v>
      </c>
      <c r="J1762" s="59">
        <v>0</v>
      </c>
      <c r="K1762" s="55">
        <v>0</v>
      </c>
      <c r="L1762" s="55">
        <v>0</v>
      </c>
      <c r="M1762" s="59">
        <v>0</v>
      </c>
      <c r="N1762" s="59">
        <v>0</v>
      </c>
      <c r="O1762" s="59">
        <v>0</v>
      </c>
      <c r="P1762" s="59">
        <v>0</v>
      </c>
      <c r="Q1762" s="59">
        <v>0</v>
      </c>
      <c r="R1762" s="59">
        <v>0</v>
      </c>
      <c r="S1762" s="59">
        <v>0</v>
      </c>
      <c r="T1762" s="59">
        <v>0</v>
      </c>
      <c r="U1762" s="59"/>
      <c r="V1762" s="55">
        <v>437726</v>
      </c>
      <c r="W1762" s="55">
        <v>0</v>
      </c>
      <c r="X1762" s="55">
        <v>0</v>
      </c>
      <c r="Y1762" s="55">
        <v>630001</v>
      </c>
      <c r="Z1762" s="55">
        <v>0</v>
      </c>
      <c r="AA1762" s="55">
        <v>630001</v>
      </c>
    </row>
    <row r="1763" spans="1:27" ht="13.2" x14ac:dyDescent="0.25">
      <c r="A1763" s="52" t="s">
        <v>111</v>
      </c>
      <c r="B1763" s="65" t="s">
        <v>4856</v>
      </c>
      <c r="C1763" s="65" t="s">
        <v>1962</v>
      </c>
      <c r="D1763" s="56">
        <v>1750905</v>
      </c>
      <c r="E1763" s="56">
        <v>0</v>
      </c>
      <c r="F1763" s="56">
        <v>0</v>
      </c>
      <c r="G1763" s="55">
        <v>0</v>
      </c>
      <c r="H1763" s="50" t="b">
        <v>1</v>
      </c>
      <c r="I1763" s="60">
        <v>15</v>
      </c>
      <c r="J1763" s="60">
        <v>0</v>
      </c>
      <c r="K1763" s="55">
        <v>0</v>
      </c>
      <c r="L1763" s="55">
        <v>0</v>
      </c>
      <c r="M1763" s="60">
        <v>0</v>
      </c>
      <c r="N1763" s="59">
        <v>0</v>
      </c>
      <c r="O1763" s="59">
        <v>0</v>
      </c>
      <c r="P1763" s="59">
        <v>0</v>
      </c>
      <c r="Q1763" s="59">
        <v>0</v>
      </c>
      <c r="R1763" s="59">
        <v>0</v>
      </c>
      <c r="S1763" s="59">
        <v>0</v>
      </c>
      <c r="T1763" s="59">
        <v>0</v>
      </c>
      <c r="U1763" s="60"/>
      <c r="V1763" s="56">
        <v>875452</v>
      </c>
      <c r="W1763" s="56">
        <v>35100</v>
      </c>
      <c r="X1763" s="56">
        <v>35100</v>
      </c>
      <c r="Y1763" s="56">
        <v>1000000</v>
      </c>
      <c r="Z1763" s="56">
        <v>70200</v>
      </c>
      <c r="AA1763" s="56">
        <v>929800</v>
      </c>
    </row>
    <row r="1764" spans="1:27" ht="13.2" x14ac:dyDescent="0.25">
      <c r="A1764" s="50" t="s">
        <v>99</v>
      </c>
      <c r="B1764" s="64" t="s">
        <v>4856</v>
      </c>
      <c r="C1764" s="64" t="s">
        <v>1962</v>
      </c>
      <c r="D1764" s="55">
        <v>0</v>
      </c>
      <c r="E1764" s="55">
        <v>0</v>
      </c>
      <c r="F1764" s="55">
        <v>0</v>
      </c>
      <c r="G1764" s="55">
        <v>0</v>
      </c>
      <c r="H1764" s="50" t="b">
        <v>1</v>
      </c>
      <c r="I1764" s="59">
        <v>15</v>
      </c>
      <c r="J1764" s="59">
        <v>0</v>
      </c>
      <c r="K1764" s="55">
        <v>0</v>
      </c>
      <c r="L1764" s="55">
        <v>0</v>
      </c>
      <c r="M1764" s="59">
        <v>0</v>
      </c>
      <c r="N1764" s="59">
        <v>0</v>
      </c>
      <c r="O1764" s="59">
        <v>0</v>
      </c>
      <c r="P1764" s="59">
        <v>0</v>
      </c>
      <c r="Q1764" s="59">
        <v>0</v>
      </c>
      <c r="R1764" s="59">
        <v>0</v>
      </c>
      <c r="S1764" s="59">
        <v>0</v>
      </c>
      <c r="T1764" s="59">
        <v>0</v>
      </c>
      <c r="U1764" s="59"/>
      <c r="V1764" s="55">
        <v>875452</v>
      </c>
      <c r="W1764" s="55">
        <v>35100</v>
      </c>
      <c r="X1764" s="55">
        <v>0</v>
      </c>
      <c r="Y1764" s="55">
        <v>1000000</v>
      </c>
      <c r="Z1764" s="55">
        <v>35100</v>
      </c>
      <c r="AA1764" s="55">
        <v>964900</v>
      </c>
    </row>
    <row r="1765" spans="1:27" ht="13.2" x14ac:dyDescent="0.25">
      <c r="A1765" s="52" t="s">
        <v>321</v>
      </c>
      <c r="B1765" s="65" t="s">
        <v>4856</v>
      </c>
      <c r="C1765" s="65" t="s">
        <v>1962</v>
      </c>
      <c r="D1765" s="56">
        <v>68090</v>
      </c>
      <c r="E1765" s="56">
        <v>0</v>
      </c>
      <c r="F1765" s="56">
        <v>0</v>
      </c>
      <c r="G1765" s="55">
        <v>0</v>
      </c>
      <c r="H1765" s="50" t="b">
        <v>1</v>
      </c>
      <c r="I1765" s="60">
        <v>8</v>
      </c>
      <c r="J1765" s="60">
        <v>0</v>
      </c>
      <c r="K1765" s="55">
        <v>0</v>
      </c>
      <c r="L1765" s="55">
        <v>0</v>
      </c>
      <c r="M1765" s="60">
        <v>0</v>
      </c>
      <c r="N1765" s="59">
        <v>0</v>
      </c>
      <c r="O1765" s="59">
        <v>0</v>
      </c>
      <c r="P1765" s="59">
        <v>0</v>
      </c>
      <c r="Q1765" s="59">
        <v>0</v>
      </c>
      <c r="R1765" s="59">
        <v>0</v>
      </c>
      <c r="S1765" s="59">
        <v>0</v>
      </c>
      <c r="T1765" s="59">
        <v>0</v>
      </c>
      <c r="U1765" s="60"/>
      <c r="V1765" s="56">
        <v>656589</v>
      </c>
      <c r="W1765" s="56">
        <v>0</v>
      </c>
      <c r="X1765" s="56">
        <v>26300</v>
      </c>
      <c r="Y1765" s="56">
        <v>611145</v>
      </c>
      <c r="Z1765" s="56">
        <v>26300</v>
      </c>
      <c r="AA1765" s="56">
        <v>584845</v>
      </c>
    </row>
    <row r="1766" spans="1:27" ht="13.2" x14ac:dyDescent="0.25">
      <c r="A1766" s="50" t="s">
        <v>310</v>
      </c>
      <c r="B1766" s="64" t="s">
        <v>4856</v>
      </c>
      <c r="C1766" s="67" t="s">
        <v>4858</v>
      </c>
      <c r="D1766" s="55">
        <v>68090</v>
      </c>
      <c r="E1766" s="55">
        <v>0</v>
      </c>
      <c r="F1766" s="55">
        <v>0</v>
      </c>
      <c r="G1766" s="55">
        <v>0</v>
      </c>
      <c r="H1766" s="50" t="b">
        <v>1</v>
      </c>
      <c r="I1766" s="59">
        <v>14</v>
      </c>
      <c r="J1766" s="59">
        <v>0</v>
      </c>
      <c r="K1766" s="55">
        <v>0</v>
      </c>
      <c r="L1766" s="55">
        <v>0</v>
      </c>
      <c r="M1766" s="59">
        <v>0</v>
      </c>
      <c r="N1766" s="59">
        <v>15</v>
      </c>
      <c r="O1766" s="59">
        <v>30</v>
      </c>
      <c r="P1766" s="59">
        <v>0</v>
      </c>
      <c r="Q1766" s="59">
        <v>0</v>
      </c>
      <c r="R1766" s="59">
        <v>0</v>
      </c>
      <c r="S1766" s="59">
        <v>0</v>
      </c>
      <c r="T1766" s="59">
        <v>0</v>
      </c>
      <c r="U1766" s="59"/>
      <c r="V1766" s="55">
        <v>1537008</v>
      </c>
      <c r="W1766" s="55">
        <v>0</v>
      </c>
      <c r="X1766" s="55">
        <v>61500</v>
      </c>
      <c r="Y1766" s="55">
        <v>1871116</v>
      </c>
      <c r="Z1766" s="55">
        <v>61500</v>
      </c>
      <c r="AA1766" s="55">
        <v>1809616</v>
      </c>
    </row>
    <row r="1767" spans="1:27" ht="13.2" x14ac:dyDescent="0.25">
      <c r="A1767" s="52" t="s">
        <v>97</v>
      </c>
      <c r="B1767" s="65" t="s">
        <v>4856</v>
      </c>
      <c r="C1767" s="65" t="s">
        <v>1962</v>
      </c>
      <c r="D1767" s="56">
        <v>1750905</v>
      </c>
      <c r="E1767" s="56">
        <v>0</v>
      </c>
      <c r="F1767" s="56">
        <v>0</v>
      </c>
      <c r="G1767" s="55">
        <v>0</v>
      </c>
      <c r="H1767" s="50" t="b">
        <v>1</v>
      </c>
      <c r="I1767" s="60">
        <v>15</v>
      </c>
      <c r="J1767" s="60">
        <v>0</v>
      </c>
      <c r="K1767" s="55">
        <v>0</v>
      </c>
      <c r="L1767" s="55">
        <v>0</v>
      </c>
      <c r="M1767" s="60">
        <v>0</v>
      </c>
      <c r="N1767" s="59">
        <v>0</v>
      </c>
      <c r="O1767" s="59">
        <v>0</v>
      </c>
      <c r="P1767" s="59">
        <v>0</v>
      </c>
      <c r="Q1767" s="59">
        <v>0</v>
      </c>
      <c r="R1767" s="59">
        <v>0</v>
      </c>
      <c r="S1767" s="59">
        <v>0</v>
      </c>
      <c r="T1767" s="59">
        <v>0</v>
      </c>
      <c r="U1767" s="60"/>
      <c r="V1767" s="56">
        <v>875452</v>
      </c>
      <c r="W1767" s="56">
        <v>35100</v>
      </c>
      <c r="X1767" s="56">
        <v>35100</v>
      </c>
      <c r="Y1767" s="56">
        <v>875452</v>
      </c>
      <c r="Z1767" s="56">
        <v>70200</v>
      </c>
      <c r="AA1767" s="56">
        <v>805252</v>
      </c>
    </row>
    <row r="1768" spans="1:27" ht="13.2" x14ac:dyDescent="0.25">
      <c r="A1768" s="50" t="s">
        <v>306</v>
      </c>
      <c r="B1768" s="64" t="s">
        <v>4856</v>
      </c>
      <c r="C1768" s="67" t="s">
        <v>4858</v>
      </c>
      <c r="D1768" s="55">
        <v>68090</v>
      </c>
      <c r="E1768" s="55">
        <v>0</v>
      </c>
      <c r="F1768" s="55">
        <v>0</v>
      </c>
      <c r="G1768" s="55">
        <v>0</v>
      </c>
      <c r="H1768" s="50" t="b">
        <v>1</v>
      </c>
      <c r="I1768" s="59">
        <v>7</v>
      </c>
      <c r="J1768" s="59">
        <v>0</v>
      </c>
      <c r="K1768" s="55">
        <v>0</v>
      </c>
      <c r="L1768" s="55">
        <v>0</v>
      </c>
      <c r="M1768" s="59">
        <v>0</v>
      </c>
      <c r="N1768" s="59">
        <v>0</v>
      </c>
      <c r="O1768" s="59">
        <v>0</v>
      </c>
      <c r="P1768" s="59">
        <v>0</v>
      </c>
      <c r="Q1768" s="59">
        <v>0</v>
      </c>
      <c r="R1768" s="59">
        <v>0</v>
      </c>
      <c r="S1768" s="59">
        <v>0</v>
      </c>
      <c r="T1768" s="59">
        <v>0</v>
      </c>
      <c r="U1768" s="59"/>
      <c r="V1768" s="55">
        <v>437726</v>
      </c>
      <c r="W1768" s="55">
        <v>0</v>
      </c>
      <c r="X1768" s="55">
        <v>17600</v>
      </c>
      <c r="Y1768" s="55">
        <v>750471</v>
      </c>
      <c r="Z1768" s="55">
        <v>17600</v>
      </c>
      <c r="AA1768" s="55">
        <v>732871</v>
      </c>
    </row>
    <row r="1769" spans="1:27" ht="13.2" x14ac:dyDescent="0.25">
      <c r="A1769" s="52" t="s">
        <v>307</v>
      </c>
      <c r="B1769" s="65" t="s">
        <v>4856</v>
      </c>
      <c r="C1769" s="65" t="s">
        <v>1962</v>
      </c>
      <c r="D1769" s="56">
        <v>68090</v>
      </c>
      <c r="E1769" s="56">
        <v>0</v>
      </c>
      <c r="F1769" s="56">
        <v>0</v>
      </c>
      <c r="G1769" s="55">
        <v>0</v>
      </c>
      <c r="H1769" s="50" t="b">
        <v>1</v>
      </c>
      <c r="I1769" s="60">
        <v>4</v>
      </c>
      <c r="J1769" s="60">
        <v>0</v>
      </c>
      <c r="K1769" s="55">
        <v>0</v>
      </c>
      <c r="L1769" s="55">
        <v>0</v>
      </c>
      <c r="M1769" s="60">
        <v>0</v>
      </c>
      <c r="N1769" s="59">
        <v>0</v>
      </c>
      <c r="O1769" s="59">
        <v>0</v>
      </c>
      <c r="P1769" s="59">
        <v>0</v>
      </c>
      <c r="Q1769" s="59">
        <v>0</v>
      </c>
      <c r="R1769" s="59">
        <v>0</v>
      </c>
      <c r="S1769" s="59">
        <v>0</v>
      </c>
      <c r="T1769" s="59">
        <v>0</v>
      </c>
      <c r="U1769" s="60"/>
      <c r="V1769" s="56">
        <v>437726</v>
      </c>
      <c r="W1769" s="56">
        <v>0</v>
      </c>
      <c r="X1769" s="56">
        <v>0</v>
      </c>
      <c r="Y1769" s="56">
        <v>305572</v>
      </c>
      <c r="Z1769" s="56">
        <v>0</v>
      </c>
      <c r="AA1769" s="56">
        <v>305572</v>
      </c>
    </row>
    <row r="1770" spans="1:27" ht="13.2" x14ac:dyDescent="0.25">
      <c r="A1770" s="50" t="s">
        <v>94</v>
      </c>
      <c r="B1770" s="64" t="s">
        <v>4856</v>
      </c>
      <c r="C1770" s="64" t="s">
        <v>1962</v>
      </c>
      <c r="D1770" s="55">
        <v>1750905</v>
      </c>
      <c r="E1770" s="55">
        <v>0</v>
      </c>
      <c r="F1770" s="55">
        <v>0</v>
      </c>
      <c r="G1770" s="55">
        <v>0</v>
      </c>
      <c r="H1770" s="50" t="b">
        <v>1</v>
      </c>
      <c r="I1770" s="59">
        <v>15</v>
      </c>
      <c r="J1770" s="59">
        <v>0</v>
      </c>
      <c r="K1770" s="55">
        <v>0</v>
      </c>
      <c r="L1770" s="55">
        <v>0</v>
      </c>
      <c r="M1770" s="59">
        <v>0</v>
      </c>
      <c r="N1770" s="59">
        <v>0</v>
      </c>
      <c r="O1770" s="59">
        <v>0</v>
      </c>
      <c r="P1770" s="59">
        <v>0</v>
      </c>
      <c r="Q1770" s="59">
        <v>0</v>
      </c>
      <c r="R1770" s="59">
        <v>0</v>
      </c>
      <c r="S1770" s="59">
        <v>0</v>
      </c>
      <c r="T1770" s="59">
        <v>0</v>
      </c>
      <c r="U1770" s="59"/>
      <c r="V1770" s="55">
        <v>875452</v>
      </c>
      <c r="W1770" s="55">
        <v>35100</v>
      </c>
      <c r="X1770" s="55">
        <v>35100</v>
      </c>
      <c r="Y1770" s="55">
        <v>1000000</v>
      </c>
      <c r="Z1770" s="55">
        <v>70200</v>
      </c>
      <c r="AA1770" s="55">
        <v>929800</v>
      </c>
    </row>
    <row r="1771" spans="1:27" ht="13.2" x14ac:dyDescent="0.25">
      <c r="A1771" s="52" t="s">
        <v>343</v>
      </c>
      <c r="B1771" s="65" t="s">
        <v>4856</v>
      </c>
      <c r="C1771" s="65" t="s">
        <v>1962</v>
      </c>
      <c r="D1771" s="56">
        <v>76697</v>
      </c>
      <c r="E1771" s="56">
        <v>0</v>
      </c>
      <c r="F1771" s="56">
        <v>0</v>
      </c>
      <c r="G1771" s="55">
        <v>0</v>
      </c>
      <c r="H1771" s="50" t="b">
        <v>1</v>
      </c>
      <c r="I1771" s="60">
        <v>7</v>
      </c>
      <c r="J1771" s="60">
        <v>0</v>
      </c>
      <c r="K1771" s="55">
        <v>0</v>
      </c>
      <c r="L1771" s="55">
        <v>0</v>
      </c>
      <c r="M1771" s="60">
        <v>0</v>
      </c>
      <c r="N1771" s="59">
        <v>0</v>
      </c>
      <c r="O1771" s="59">
        <v>0</v>
      </c>
      <c r="P1771" s="59">
        <v>0</v>
      </c>
      <c r="Q1771" s="59">
        <v>0</v>
      </c>
      <c r="R1771" s="59">
        <v>0</v>
      </c>
      <c r="S1771" s="59">
        <v>0</v>
      </c>
      <c r="T1771" s="59">
        <v>0</v>
      </c>
      <c r="U1771" s="60"/>
      <c r="V1771" s="56">
        <v>437726</v>
      </c>
      <c r="W1771" s="56">
        <v>0</v>
      </c>
      <c r="X1771" s="56">
        <v>17600</v>
      </c>
      <c r="Y1771" s="56">
        <v>595001</v>
      </c>
      <c r="Z1771" s="56">
        <v>17600</v>
      </c>
      <c r="AA1771" s="56">
        <v>577401</v>
      </c>
    </row>
    <row r="1772" spans="1:27" ht="13.2" x14ac:dyDescent="0.25">
      <c r="A1772" s="50" t="s">
        <v>338</v>
      </c>
      <c r="B1772" s="64" t="s">
        <v>4856</v>
      </c>
      <c r="C1772" s="64" t="s">
        <v>1962</v>
      </c>
      <c r="D1772" s="55">
        <v>68090</v>
      </c>
      <c r="E1772" s="55">
        <v>0</v>
      </c>
      <c r="F1772" s="55">
        <v>0</v>
      </c>
      <c r="G1772" s="55">
        <v>0</v>
      </c>
      <c r="H1772" s="50" t="b">
        <v>1</v>
      </c>
      <c r="I1772" s="59">
        <v>4</v>
      </c>
      <c r="J1772" s="59">
        <v>0</v>
      </c>
      <c r="K1772" s="55">
        <v>0</v>
      </c>
      <c r="L1772" s="55">
        <v>0</v>
      </c>
      <c r="M1772" s="59">
        <v>0</v>
      </c>
      <c r="N1772" s="59">
        <v>0</v>
      </c>
      <c r="O1772" s="59">
        <v>0</v>
      </c>
      <c r="P1772" s="59">
        <v>0</v>
      </c>
      <c r="Q1772" s="59">
        <v>0</v>
      </c>
      <c r="R1772" s="59">
        <v>0</v>
      </c>
      <c r="S1772" s="59">
        <v>0</v>
      </c>
      <c r="T1772" s="59">
        <v>0</v>
      </c>
      <c r="U1772" s="59"/>
      <c r="V1772" s="55">
        <v>437726</v>
      </c>
      <c r="W1772" s="55">
        <v>0</v>
      </c>
      <c r="X1772" s="55">
        <v>17600</v>
      </c>
      <c r="Y1772" s="55">
        <v>305575</v>
      </c>
      <c r="Z1772" s="55">
        <v>17600</v>
      </c>
      <c r="AA1772" s="55">
        <v>287975</v>
      </c>
    </row>
    <row r="1773" spans="1:27" ht="13.2" x14ac:dyDescent="0.25">
      <c r="A1773" s="52" t="s">
        <v>323</v>
      </c>
      <c r="B1773" s="65" t="s">
        <v>4856</v>
      </c>
      <c r="C1773" s="65" t="s">
        <v>1962</v>
      </c>
      <c r="D1773" s="56">
        <v>68090</v>
      </c>
      <c r="E1773" s="56">
        <v>0</v>
      </c>
      <c r="F1773" s="56">
        <v>0</v>
      </c>
      <c r="G1773" s="55">
        <v>0</v>
      </c>
      <c r="H1773" s="50" t="b">
        <v>1</v>
      </c>
      <c r="I1773" s="60">
        <v>7</v>
      </c>
      <c r="J1773" s="60">
        <v>0</v>
      </c>
      <c r="K1773" s="55">
        <v>0</v>
      </c>
      <c r="L1773" s="55">
        <v>0</v>
      </c>
      <c r="M1773" s="60">
        <v>0</v>
      </c>
      <c r="N1773" s="59">
        <v>0</v>
      </c>
      <c r="O1773" s="59">
        <v>0</v>
      </c>
      <c r="P1773" s="59">
        <v>0</v>
      </c>
      <c r="Q1773" s="59">
        <v>0</v>
      </c>
      <c r="R1773" s="59">
        <v>0</v>
      </c>
      <c r="S1773" s="59">
        <v>0</v>
      </c>
      <c r="T1773" s="59">
        <v>0</v>
      </c>
      <c r="U1773" s="60"/>
      <c r="V1773" s="56">
        <v>437726</v>
      </c>
      <c r="W1773" s="56">
        <v>0</v>
      </c>
      <c r="X1773" s="56">
        <v>17600</v>
      </c>
      <c r="Y1773" s="56">
        <v>534752</v>
      </c>
      <c r="Z1773" s="56">
        <v>17600</v>
      </c>
      <c r="AA1773" s="56">
        <v>517152</v>
      </c>
    </row>
    <row r="1774" spans="1:27" ht="13.2" x14ac:dyDescent="0.25">
      <c r="A1774" s="50" t="s">
        <v>90</v>
      </c>
      <c r="B1774" s="64" t="s">
        <v>4856</v>
      </c>
      <c r="C1774" s="64" t="s">
        <v>1962</v>
      </c>
      <c r="D1774" s="55">
        <v>1750905</v>
      </c>
      <c r="E1774" s="55">
        <v>400000</v>
      </c>
      <c r="F1774" s="55">
        <v>0</v>
      </c>
      <c r="G1774" s="55">
        <v>0</v>
      </c>
      <c r="H1774" s="50" t="b">
        <v>1</v>
      </c>
      <c r="I1774" s="59">
        <v>15</v>
      </c>
      <c r="J1774" s="59">
        <v>0</v>
      </c>
      <c r="K1774" s="55">
        <v>0</v>
      </c>
      <c r="L1774" s="55">
        <v>0</v>
      </c>
      <c r="M1774" s="59">
        <v>0</v>
      </c>
      <c r="N1774" s="59">
        <v>0</v>
      </c>
      <c r="O1774" s="59">
        <v>0</v>
      </c>
      <c r="P1774" s="59">
        <v>0</v>
      </c>
      <c r="Q1774" s="59">
        <v>0</v>
      </c>
      <c r="R1774" s="59">
        <v>0</v>
      </c>
      <c r="S1774" s="59">
        <v>0</v>
      </c>
      <c r="T1774" s="59">
        <v>0</v>
      </c>
      <c r="U1774" s="59"/>
      <c r="V1774" s="55">
        <v>875452</v>
      </c>
      <c r="W1774" s="55">
        <v>35100</v>
      </c>
      <c r="X1774" s="55">
        <v>35100</v>
      </c>
      <c r="Y1774" s="55">
        <v>1200000</v>
      </c>
      <c r="Z1774" s="55">
        <v>70200</v>
      </c>
      <c r="AA1774" s="55">
        <v>1129800</v>
      </c>
    </row>
    <row r="1775" spans="1:27" ht="13.2" x14ac:dyDescent="0.25">
      <c r="A1775" s="52" t="s">
        <v>331</v>
      </c>
      <c r="B1775" s="65" t="s">
        <v>4856</v>
      </c>
      <c r="C1775" s="67" t="s">
        <v>4858</v>
      </c>
      <c r="D1775" s="56">
        <v>71697</v>
      </c>
      <c r="E1775" s="56">
        <v>0</v>
      </c>
      <c r="F1775" s="56">
        <v>0</v>
      </c>
      <c r="G1775" s="55">
        <v>0</v>
      </c>
      <c r="H1775" s="50" t="b">
        <v>1</v>
      </c>
      <c r="I1775" s="60">
        <v>4</v>
      </c>
      <c r="J1775" s="60">
        <v>0</v>
      </c>
      <c r="K1775" s="55">
        <v>0</v>
      </c>
      <c r="L1775" s="55">
        <v>0</v>
      </c>
      <c r="M1775" s="60">
        <v>0</v>
      </c>
      <c r="N1775" s="59">
        <v>0</v>
      </c>
      <c r="O1775" s="59">
        <v>0</v>
      </c>
      <c r="P1775" s="59">
        <v>0</v>
      </c>
      <c r="Q1775" s="59">
        <v>0</v>
      </c>
      <c r="R1775" s="59">
        <v>0</v>
      </c>
      <c r="S1775" s="59">
        <v>0</v>
      </c>
      <c r="T1775" s="59">
        <v>0</v>
      </c>
      <c r="U1775" s="60"/>
      <c r="V1775" s="56">
        <v>437726</v>
      </c>
      <c r="W1775" s="56">
        <v>0</v>
      </c>
      <c r="X1775" s="56">
        <v>17600</v>
      </c>
      <c r="Y1775" s="56">
        <v>457780</v>
      </c>
      <c r="Z1775" s="56">
        <v>17600</v>
      </c>
      <c r="AA1775" s="56">
        <v>440180</v>
      </c>
    </row>
    <row r="1776" spans="1:27" ht="13.2" x14ac:dyDescent="0.25">
      <c r="A1776" s="50" t="s">
        <v>325</v>
      </c>
      <c r="B1776" s="64" t="s">
        <v>4856</v>
      </c>
      <c r="C1776" s="64" t="s">
        <v>1962</v>
      </c>
      <c r="D1776" s="55">
        <v>68091</v>
      </c>
      <c r="E1776" s="55">
        <v>0</v>
      </c>
      <c r="F1776" s="55">
        <v>0</v>
      </c>
      <c r="G1776" s="55">
        <v>0</v>
      </c>
      <c r="H1776" s="50" t="b">
        <v>1</v>
      </c>
      <c r="I1776" s="59">
        <v>10</v>
      </c>
      <c r="J1776" s="59">
        <v>0</v>
      </c>
      <c r="K1776" s="55">
        <v>0</v>
      </c>
      <c r="L1776" s="55">
        <v>0</v>
      </c>
      <c r="M1776" s="59">
        <v>0</v>
      </c>
      <c r="N1776" s="59">
        <v>0</v>
      </c>
      <c r="O1776" s="59">
        <v>0</v>
      </c>
      <c r="P1776" s="59">
        <v>0</v>
      </c>
      <c r="Q1776" s="59">
        <v>0</v>
      </c>
      <c r="R1776" s="59">
        <v>0</v>
      </c>
      <c r="S1776" s="59">
        <v>0</v>
      </c>
      <c r="T1776" s="59">
        <v>0</v>
      </c>
      <c r="U1776" s="59"/>
      <c r="V1776" s="55">
        <v>656589</v>
      </c>
      <c r="W1776" s="55">
        <v>0</v>
      </c>
      <c r="X1776" s="55">
        <v>26300</v>
      </c>
      <c r="Y1776" s="55">
        <v>739591</v>
      </c>
      <c r="Z1776" s="55">
        <v>26300</v>
      </c>
      <c r="AA1776" s="55">
        <v>713291</v>
      </c>
    </row>
    <row r="1777" spans="1:27" ht="13.2" x14ac:dyDescent="0.25">
      <c r="A1777" s="52" t="s">
        <v>326</v>
      </c>
      <c r="B1777" s="65" t="s">
        <v>4856</v>
      </c>
      <c r="C1777" s="65" t="s">
        <v>1962</v>
      </c>
      <c r="D1777" s="56">
        <v>91697</v>
      </c>
      <c r="E1777" s="56">
        <v>0</v>
      </c>
      <c r="F1777" s="56">
        <v>0</v>
      </c>
      <c r="G1777" s="55">
        <v>0</v>
      </c>
      <c r="H1777" s="50" t="b">
        <v>1</v>
      </c>
      <c r="I1777" s="60">
        <v>8</v>
      </c>
      <c r="J1777" s="60">
        <v>0</v>
      </c>
      <c r="K1777" s="55">
        <v>0</v>
      </c>
      <c r="L1777" s="55">
        <v>0</v>
      </c>
      <c r="M1777" s="60">
        <v>0</v>
      </c>
      <c r="N1777" s="59">
        <v>0</v>
      </c>
      <c r="O1777" s="59">
        <v>0</v>
      </c>
      <c r="P1777" s="59">
        <v>0</v>
      </c>
      <c r="Q1777" s="59">
        <v>0</v>
      </c>
      <c r="R1777" s="59">
        <v>0</v>
      </c>
      <c r="S1777" s="59">
        <v>0</v>
      </c>
      <c r="T1777" s="59">
        <v>0</v>
      </c>
      <c r="U1777" s="60"/>
      <c r="V1777" s="56">
        <v>656589</v>
      </c>
      <c r="W1777" s="56">
        <v>26300</v>
      </c>
      <c r="X1777" s="56">
        <v>26300</v>
      </c>
      <c r="Y1777" s="56">
        <v>800001</v>
      </c>
      <c r="Z1777" s="56">
        <v>52600</v>
      </c>
      <c r="AA1777" s="56">
        <v>747401</v>
      </c>
    </row>
    <row r="1778" spans="1:27" ht="13.2" x14ac:dyDescent="0.25">
      <c r="A1778" s="50" t="s">
        <v>116</v>
      </c>
      <c r="B1778" s="64" t="s">
        <v>4856</v>
      </c>
      <c r="C1778" s="64" t="s">
        <v>1962</v>
      </c>
      <c r="D1778" s="55">
        <v>1750905</v>
      </c>
      <c r="E1778" s="55">
        <v>0</v>
      </c>
      <c r="F1778" s="55">
        <v>0</v>
      </c>
      <c r="G1778" s="55">
        <v>0</v>
      </c>
      <c r="H1778" s="50" t="b">
        <v>1</v>
      </c>
      <c r="I1778" s="59">
        <v>15</v>
      </c>
      <c r="J1778" s="59">
        <v>0</v>
      </c>
      <c r="K1778" s="55">
        <v>0</v>
      </c>
      <c r="L1778" s="55">
        <v>0</v>
      </c>
      <c r="M1778" s="59">
        <v>0</v>
      </c>
      <c r="N1778" s="59">
        <v>0</v>
      </c>
      <c r="O1778" s="59">
        <v>0</v>
      </c>
      <c r="P1778" s="59">
        <v>0</v>
      </c>
      <c r="Q1778" s="59">
        <v>0</v>
      </c>
      <c r="R1778" s="59">
        <v>0</v>
      </c>
      <c r="S1778" s="59">
        <v>0</v>
      </c>
      <c r="T1778" s="59">
        <v>0</v>
      </c>
      <c r="U1778" s="59"/>
      <c r="V1778" s="55">
        <v>875452</v>
      </c>
      <c r="W1778" s="55">
        <v>35100</v>
      </c>
      <c r="X1778" s="55">
        <v>35100</v>
      </c>
      <c r="Y1778" s="55">
        <v>1000000</v>
      </c>
      <c r="Z1778" s="55">
        <v>70200</v>
      </c>
      <c r="AA1778" s="55">
        <v>929800</v>
      </c>
    </row>
    <row r="1779" spans="1:27" ht="13.2" x14ac:dyDescent="0.25">
      <c r="A1779" s="52" t="s">
        <v>117</v>
      </c>
      <c r="B1779" s="65" t="s">
        <v>4856</v>
      </c>
      <c r="C1779" s="67" t="s">
        <v>4858</v>
      </c>
      <c r="D1779" s="56">
        <v>0</v>
      </c>
      <c r="E1779" s="56">
        <v>0</v>
      </c>
      <c r="F1779" s="56">
        <v>0</v>
      </c>
      <c r="G1779" s="55">
        <v>0</v>
      </c>
      <c r="H1779" s="50" t="b">
        <v>1</v>
      </c>
      <c r="I1779" s="60">
        <v>30</v>
      </c>
      <c r="J1779" s="60">
        <v>0</v>
      </c>
      <c r="K1779" s="55">
        <v>0</v>
      </c>
      <c r="L1779" s="55">
        <v>0</v>
      </c>
      <c r="M1779" s="60">
        <v>0</v>
      </c>
      <c r="N1779" s="59">
        <v>0</v>
      </c>
      <c r="O1779" s="59">
        <v>0</v>
      </c>
      <c r="P1779" s="59">
        <v>0</v>
      </c>
      <c r="Q1779" s="59">
        <v>0</v>
      </c>
      <c r="R1779" s="59">
        <v>0</v>
      </c>
      <c r="S1779" s="59">
        <v>0</v>
      </c>
      <c r="T1779" s="59">
        <v>0</v>
      </c>
      <c r="U1779" s="60"/>
      <c r="V1779" s="56">
        <v>1750905</v>
      </c>
      <c r="W1779" s="56">
        <v>70100</v>
      </c>
      <c r="X1779" s="56">
        <v>70100</v>
      </c>
      <c r="Y1779" s="56">
        <v>2166667</v>
      </c>
      <c r="Z1779" s="56">
        <v>140200</v>
      </c>
      <c r="AA1779" s="56">
        <v>2026467</v>
      </c>
    </row>
    <row r="1780" spans="1:27" ht="13.2" x14ac:dyDescent="0.25">
      <c r="A1780" s="50" t="s">
        <v>327</v>
      </c>
      <c r="B1780" s="64" t="s">
        <v>4856</v>
      </c>
      <c r="C1780" s="64" t="s">
        <v>1962</v>
      </c>
      <c r="D1780" s="55">
        <v>91697</v>
      </c>
      <c r="E1780" s="55">
        <v>0</v>
      </c>
      <c r="F1780" s="55">
        <v>0</v>
      </c>
      <c r="G1780" s="55">
        <v>0</v>
      </c>
      <c r="H1780" s="50" t="b">
        <v>1</v>
      </c>
      <c r="I1780" s="59">
        <v>4</v>
      </c>
      <c r="J1780" s="59">
        <v>0</v>
      </c>
      <c r="K1780" s="55">
        <v>0</v>
      </c>
      <c r="L1780" s="55">
        <v>0</v>
      </c>
      <c r="M1780" s="59">
        <v>0</v>
      </c>
      <c r="N1780" s="59">
        <v>0</v>
      </c>
      <c r="O1780" s="59">
        <v>0</v>
      </c>
      <c r="P1780" s="59">
        <v>0</v>
      </c>
      <c r="Q1780" s="59">
        <v>0</v>
      </c>
      <c r="R1780" s="59">
        <v>0</v>
      </c>
      <c r="S1780" s="59">
        <v>0</v>
      </c>
      <c r="T1780" s="59">
        <v>0</v>
      </c>
      <c r="U1780" s="59"/>
      <c r="V1780" s="55">
        <v>437726</v>
      </c>
      <c r="W1780" s="55">
        <v>0</v>
      </c>
      <c r="X1780" s="55">
        <v>17600</v>
      </c>
      <c r="Y1780" s="55">
        <v>400000</v>
      </c>
      <c r="Z1780" s="55">
        <v>17600</v>
      </c>
      <c r="AA1780" s="55">
        <v>382400</v>
      </c>
    </row>
    <row r="1781" spans="1:27" ht="13.2" x14ac:dyDescent="0.25">
      <c r="A1781" s="52" t="s">
        <v>329</v>
      </c>
      <c r="B1781" s="65" t="s">
        <v>4856</v>
      </c>
      <c r="C1781" s="67" t="s">
        <v>4858</v>
      </c>
      <c r="D1781" s="56">
        <v>68090</v>
      </c>
      <c r="E1781" s="56">
        <v>0</v>
      </c>
      <c r="F1781" s="56">
        <v>0</v>
      </c>
      <c r="G1781" s="55">
        <v>0</v>
      </c>
      <c r="H1781" s="50" t="b">
        <v>1</v>
      </c>
      <c r="I1781" s="60">
        <v>21</v>
      </c>
      <c r="J1781" s="60">
        <v>0</v>
      </c>
      <c r="K1781" s="55">
        <v>0</v>
      </c>
      <c r="L1781" s="55">
        <v>0</v>
      </c>
      <c r="M1781" s="60">
        <v>0</v>
      </c>
      <c r="N1781" s="59">
        <v>0</v>
      </c>
      <c r="O1781" s="59">
        <v>0</v>
      </c>
      <c r="P1781" s="59">
        <v>0</v>
      </c>
      <c r="Q1781" s="59">
        <v>0</v>
      </c>
      <c r="R1781" s="59">
        <v>0</v>
      </c>
      <c r="S1781" s="59">
        <v>0</v>
      </c>
      <c r="T1781" s="59">
        <v>0</v>
      </c>
      <c r="U1781" s="60"/>
      <c r="V1781" s="56">
        <v>1313178</v>
      </c>
      <c r="W1781" s="56">
        <v>0</v>
      </c>
      <c r="X1781" s="56">
        <v>52600</v>
      </c>
      <c r="Y1781" s="56">
        <v>2406393</v>
      </c>
      <c r="Z1781" s="56">
        <v>52600</v>
      </c>
      <c r="AA1781" s="56">
        <v>2353793</v>
      </c>
    </row>
    <row r="1782" spans="1:27" ht="13.2" x14ac:dyDescent="0.25">
      <c r="A1782" s="50" t="s">
        <v>118</v>
      </c>
      <c r="B1782" s="64" t="s">
        <v>4856</v>
      </c>
      <c r="C1782" s="67" t="s">
        <v>4858</v>
      </c>
      <c r="D1782" s="55">
        <v>1850000</v>
      </c>
      <c r="E1782" s="55">
        <v>0</v>
      </c>
      <c r="F1782" s="55">
        <v>0</v>
      </c>
      <c r="G1782" s="55">
        <v>0</v>
      </c>
      <c r="H1782" s="50" t="b">
        <v>1</v>
      </c>
      <c r="I1782" s="59">
        <v>30</v>
      </c>
      <c r="J1782" s="59">
        <v>0</v>
      </c>
      <c r="K1782" s="55">
        <v>0</v>
      </c>
      <c r="L1782" s="55">
        <v>0</v>
      </c>
      <c r="M1782" s="59">
        <v>0</v>
      </c>
      <c r="N1782" s="59">
        <v>24</v>
      </c>
      <c r="O1782" s="59">
        <v>0</v>
      </c>
      <c r="P1782" s="59">
        <v>0</v>
      </c>
      <c r="Q1782" s="59">
        <v>0</v>
      </c>
      <c r="R1782" s="59">
        <v>0</v>
      </c>
      <c r="S1782" s="59">
        <v>8</v>
      </c>
      <c r="T1782" s="59">
        <v>0</v>
      </c>
      <c r="U1782" s="59"/>
      <c r="V1782" s="55">
        <v>2156090</v>
      </c>
      <c r="W1782" s="55">
        <v>86300</v>
      </c>
      <c r="X1782" s="55">
        <v>86300</v>
      </c>
      <c r="Y1782" s="55">
        <v>3454733</v>
      </c>
      <c r="Z1782" s="55">
        <v>172600</v>
      </c>
      <c r="AA1782" s="55">
        <v>3282133</v>
      </c>
    </row>
    <row r="1783" spans="1:27" ht="13.2" x14ac:dyDescent="0.25">
      <c r="A1783" s="52" t="s">
        <v>119</v>
      </c>
      <c r="B1783" s="65" t="s">
        <v>4856</v>
      </c>
      <c r="C1783" s="67" t="s">
        <v>4858</v>
      </c>
      <c r="D1783" s="56">
        <v>0</v>
      </c>
      <c r="E1783" s="56">
        <v>0</v>
      </c>
      <c r="F1783" s="56">
        <v>0</v>
      </c>
      <c r="G1783" s="55">
        <v>0</v>
      </c>
      <c r="H1783" s="50" t="b">
        <v>1</v>
      </c>
      <c r="I1783" s="60">
        <v>6</v>
      </c>
      <c r="J1783" s="60">
        <v>0</v>
      </c>
      <c r="K1783" s="55">
        <v>0</v>
      </c>
      <c r="L1783" s="55">
        <v>0</v>
      </c>
      <c r="M1783" s="60">
        <v>0</v>
      </c>
      <c r="N1783" s="59">
        <v>0</v>
      </c>
      <c r="O1783" s="59">
        <v>0</v>
      </c>
      <c r="P1783" s="59">
        <v>0</v>
      </c>
      <c r="Q1783" s="59">
        <v>0</v>
      </c>
      <c r="R1783" s="59">
        <v>0</v>
      </c>
      <c r="S1783" s="59">
        <v>0</v>
      </c>
      <c r="T1783" s="59">
        <v>0</v>
      </c>
      <c r="U1783" s="60"/>
      <c r="V1783" s="56">
        <v>350181</v>
      </c>
      <c r="W1783" s="56">
        <v>14100</v>
      </c>
      <c r="X1783" s="56">
        <v>14100</v>
      </c>
      <c r="Y1783" s="56">
        <v>525272</v>
      </c>
      <c r="Z1783" s="56">
        <v>28200</v>
      </c>
      <c r="AA1783" s="56">
        <v>497072</v>
      </c>
    </row>
    <row r="1784" spans="1:27" ht="13.2" x14ac:dyDescent="0.25">
      <c r="A1784" s="50" t="s">
        <v>330</v>
      </c>
      <c r="B1784" s="64" t="s">
        <v>4856</v>
      </c>
      <c r="C1784" s="64" t="s">
        <v>1962</v>
      </c>
      <c r="D1784" s="55">
        <v>101697</v>
      </c>
      <c r="E1784" s="55">
        <v>0</v>
      </c>
      <c r="F1784" s="55">
        <v>0</v>
      </c>
      <c r="G1784" s="55">
        <v>0</v>
      </c>
      <c r="H1784" s="50" t="b">
        <v>1</v>
      </c>
      <c r="I1784" s="59">
        <v>4</v>
      </c>
      <c r="J1784" s="59">
        <v>0</v>
      </c>
      <c r="K1784" s="55">
        <v>0</v>
      </c>
      <c r="L1784" s="55">
        <v>0</v>
      </c>
      <c r="M1784" s="59">
        <v>0</v>
      </c>
      <c r="N1784" s="59">
        <v>0</v>
      </c>
      <c r="O1784" s="59">
        <v>0</v>
      </c>
      <c r="P1784" s="59">
        <v>0</v>
      </c>
      <c r="Q1784" s="59">
        <v>0</v>
      </c>
      <c r="R1784" s="59">
        <v>0</v>
      </c>
      <c r="S1784" s="59">
        <v>0</v>
      </c>
      <c r="T1784" s="59">
        <v>0</v>
      </c>
      <c r="U1784" s="59"/>
      <c r="V1784" s="55">
        <v>437726</v>
      </c>
      <c r="W1784" s="55">
        <v>0</v>
      </c>
      <c r="X1784" s="55">
        <v>17600</v>
      </c>
      <c r="Y1784" s="55">
        <v>440000</v>
      </c>
      <c r="Z1784" s="55">
        <v>17600</v>
      </c>
      <c r="AA1784" s="55">
        <v>422400</v>
      </c>
    </row>
    <row r="1785" spans="1:27" ht="13.2" x14ac:dyDescent="0.25">
      <c r="A1785" s="52" t="s">
        <v>332</v>
      </c>
      <c r="B1785" s="65" t="s">
        <v>4856</v>
      </c>
      <c r="C1785" s="65" t="s">
        <v>1962</v>
      </c>
      <c r="D1785" s="56">
        <v>38910</v>
      </c>
      <c r="E1785" s="56">
        <v>0</v>
      </c>
      <c r="F1785" s="56">
        <v>0</v>
      </c>
      <c r="G1785" s="55">
        <v>0</v>
      </c>
      <c r="H1785" s="50" t="b">
        <v>1</v>
      </c>
      <c r="I1785" s="60">
        <v>5</v>
      </c>
      <c r="J1785" s="60">
        <v>0</v>
      </c>
      <c r="K1785" s="55">
        <v>0</v>
      </c>
      <c r="L1785" s="55">
        <v>0</v>
      </c>
      <c r="M1785" s="60">
        <v>0</v>
      </c>
      <c r="N1785" s="59">
        <v>0</v>
      </c>
      <c r="O1785" s="59">
        <v>0</v>
      </c>
      <c r="P1785" s="59">
        <v>0</v>
      </c>
      <c r="Q1785" s="59">
        <v>0</v>
      </c>
      <c r="R1785" s="59">
        <v>0</v>
      </c>
      <c r="S1785" s="59">
        <v>0</v>
      </c>
      <c r="T1785" s="59">
        <v>0</v>
      </c>
      <c r="U1785" s="60"/>
      <c r="V1785" s="56">
        <v>437726</v>
      </c>
      <c r="W1785" s="56">
        <v>0</v>
      </c>
      <c r="X1785" s="56">
        <v>17600</v>
      </c>
      <c r="Y1785" s="56">
        <v>211735</v>
      </c>
      <c r="Z1785" s="56">
        <v>17600</v>
      </c>
      <c r="AA1785" s="56">
        <v>194135</v>
      </c>
    </row>
    <row r="1786" spans="1:27" ht="13.2" x14ac:dyDescent="0.25">
      <c r="A1786" s="50" t="s">
        <v>124</v>
      </c>
      <c r="B1786" s="64" t="s">
        <v>4856</v>
      </c>
      <c r="C1786" s="64" t="s">
        <v>1962</v>
      </c>
      <c r="D1786" s="55">
        <v>1750905</v>
      </c>
      <c r="E1786" s="55">
        <v>0</v>
      </c>
      <c r="F1786" s="55">
        <v>0</v>
      </c>
      <c r="G1786" s="55">
        <v>0</v>
      </c>
      <c r="H1786" s="50" t="b">
        <v>1</v>
      </c>
      <c r="I1786" s="59">
        <v>15</v>
      </c>
      <c r="J1786" s="59">
        <v>0</v>
      </c>
      <c r="K1786" s="55">
        <v>0</v>
      </c>
      <c r="L1786" s="55">
        <v>0</v>
      </c>
      <c r="M1786" s="59">
        <v>0</v>
      </c>
      <c r="N1786" s="59">
        <v>0</v>
      </c>
      <c r="O1786" s="59">
        <v>0</v>
      </c>
      <c r="P1786" s="59">
        <v>0</v>
      </c>
      <c r="Q1786" s="59">
        <v>0</v>
      </c>
      <c r="R1786" s="59">
        <v>0</v>
      </c>
      <c r="S1786" s="59">
        <v>0</v>
      </c>
      <c r="T1786" s="59">
        <v>0</v>
      </c>
      <c r="U1786" s="59"/>
      <c r="V1786" s="55">
        <v>875452</v>
      </c>
      <c r="W1786" s="55">
        <v>35100</v>
      </c>
      <c r="X1786" s="55">
        <v>35100</v>
      </c>
      <c r="Y1786" s="55">
        <v>1000000</v>
      </c>
      <c r="Z1786" s="55">
        <v>70200</v>
      </c>
      <c r="AA1786" s="55">
        <v>929800</v>
      </c>
    </row>
    <row r="1787" spans="1:27" ht="13.2" x14ac:dyDescent="0.25">
      <c r="A1787" s="52" t="s">
        <v>333</v>
      </c>
      <c r="B1787" s="65" t="s">
        <v>4856</v>
      </c>
      <c r="C1787" s="67" t="s">
        <v>4858</v>
      </c>
      <c r="D1787" s="56">
        <v>81697</v>
      </c>
      <c r="E1787" s="56">
        <v>0</v>
      </c>
      <c r="F1787" s="56">
        <v>0</v>
      </c>
      <c r="G1787" s="55">
        <v>0</v>
      </c>
      <c r="H1787" s="50" t="b">
        <v>1</v>
      </c>
      <c r="I1787" s="60">
        <v>6</v>
      </c>
      <c r="J1787" s="60">
        <v>0</v>
      </c>
      <c r="K1787" s="55">
        <v>0</v>
      </c>
      <c r="L1787" s="55">
        <v>0</v>
      </c>
      <c r="M1787" s="60">
        <v>0</v>
      </c>
      <c r="N1787" s="59">
        <v>0</v>
      </c>
      <c r="O1787" s="59">
        <v>0</v>
      </c>
      <c r="P1787" s="59">
        <v>0</v>
      </c>
      <c r="Q1787" s="59">
        <v>0</v>
      </c>
      <c r="R1787" s="59">
        <v>0</v>
      </c>
      <c r="S1787" s="59">
        <v>8</v>
      </c>
      <c r="T1787" s="59">
        <v>0</v>
      </c>
      <c r="U1787" s="60"/>
      <c r="V1787" s="56">
        <v>509025</v>
      </c>
      <c r="W1787" s="56">
        <v>0</v>
      </c>
      <c r="X1787" s="56">
        <v>20400</v>
      </c>
      <c r="Y1787" s="56">
        <v>734301</v>
      </c>
      <c r="Z1787" s="56">
        <v>20400</v>
      </c>
      <c r="AA1787" s="56">
        <v>713901</v>
      </c>
    </row>
    <row r="1788" spans="1:27" ht="13.2" x14ac:dyDescent="0.25">
      <c r="A1788" s="50" t="s">
        <v>334</v>
      </c>
      <c r="B1788" s="64" t="s">
        <v>4856</v>
      </c>
      <c r="C1788" s="64" t="s">
        <v>1962</v>
      </c>
      <c r="D1788" s="55">
        <v>72954</v>
      </c>
      <c r="E1788" s="55">
        <v>2000</v>
      </c>
      <c r="F1788" s="55">
        <v>0</v>
      </c>
      <c r="G1788" s="55">
        <v>0</v>
      </c>
      <c r="H1788" s="50" t="b">
        <v>1</v>
      </c>
      <c r="I1788" s="59">
        <v>7</v>
      </c>
      <c r="J1788" s="59">
        <v>0</v>
      </c>
      <c r="K1788" s="55">
        <v>0</v>
      </c>
      <c r="L1788" s="55">
        <v>0</v>
      </c>
      <c r="M1788" s="59">
        <v>0</v>
      </c>
      <c r="N1788" s="59">
        <v>0</v>
      </c>
      <c r="O1788" s="59">
        <v>0</v>
      </c>
      <c r="P1788" s="59">
        <v>0</v>
      </c>
      <c r="Q1788" s="59">
        <v>0</v>
      </c>
      <c r="R1788" s="59">
        <v>0</v>
      </c>
      <c r="S1788" s="59">
        <v>0</v>
      </c>
      <c r="T1788" s="59">
        <v>0</v>
      </c>
      <c r="U1788" s="59"/>
      <c r="V1788" s="55">
        <v>437726</v>
      </c>
      <c r="W1788" s="55">
        <v>0</v>
      </c>
      <c r="X1788" s="55">
        <v>17600</v>
      </c>
      <c r="Y1788" s="55">
        <v>582800</v>
      </c>
      <c r="Z1788" s="55">
        <v>17600</v>
      </c>
      <c r="AA1788" s="55">
        <v>565200</v>
      </c>
    </row>
    <row r="1789" spans="1:27" ht="13.2" x14ac:dyDescent="0.25">
      <c r="A1789" s="52" t="s">
        <v>335</v>
      </c>
      <c r="B1789" s="65" t="s">
        <v>4856</v>
      </c>
      <c r="C1789" s="65" t="s">
        <v>1962</v>
      </c>
      <c r="D1789" s="56">
        <v>89333</v>
      </c>
      <c r="E1789" s="56">
        <v>0</v>
      </c>
      <c r="F1789" s="56">
        <v>0</v>
      </c>
      <c r="G1789" s="55">
        <v>0</v>
      </c>
      <c r="H1789" s="50" t="b">
        <v>1</v>
      </c>
      <c r="I1789" s="60">
        <v>6</v>
      </c>
      <c r="J1789" s="60">
        <v>0</v>
      </c>
      <c r="K1789" s="55">
        <v>0</v>
      </c>
      <c r="L1789" s="55">
        <v>0</v>
      </c>
      <c r="M1789" s="60">
        <v>0</v>
      </c>
      <c r="N1789" s="59">
        <v>0</v>
      </c>
      <c r="O1789" s="59">
        <v>0</v>
      </c>
      <c r="P1789" s="59">
        <v>0</v>
      </c>
      <c r="Q1789" s="59">
        <v>0</v>
      </c>
      <c r="R1789" s="59">
        <v>0</v>
      </c>
      <c r="S1789" s="59">
        <v>0</v>
      </c>
      <c r="T1789" s="59">
        <v>0</v>
      </c>
      <c r="U1789" s="60"/>
      <c r="V1789" s="56">
        <v>437726</v>
      </c>
      <c r="W1789" s="56">
        <v>0</v>
      </c>
      <c r="X1789" s="56">
        <v>17600</v>
      </c>
      <c r="Y1789" s="56">
        <v>585817</v>
      </c>
      <c r="Z1789" s="56">
        <v>17600</v>
      </c>
      <c r="AA1789" s="56">
        <v>568217</v>
      </c>
    </row>
    <row r="1790" spans="1:27" ht="13.2" x14ac:dyDescent="0.25">
      <c r="A1790" s="50" t="s">
        <v>120</v>
      </c>
      <c r="B1790" s="64" t="s">
        <v>4856</v>
      </c>
      <c r="C1790" s="67" t="s">
        <v>4858</v>
      </c>
      <c r="D1790" s="55">
        <v>1225634</v>
      </c>
      <c r="E1790" s="55">
        <v>0</v>
      </c>
      <c r="F1790" s="55">
        <v>525271</v>
      </c>
      <c r="G1790" s="55">
        <v>0</v>
      </c>
      <c r="H1790" s="50" t="b">
        <v>1</v>
      </c>
      <c r="I1790" s="59">
        <v>30</v>
      </c>
      <c r="J1790" s="59">
        <v>0</v>
      </c>
      <c r="K1790" s="55">
        <v>0</v>
      </c>
      <c r="L1790" s="55">
        <v>0</v>
      </c>
      <c r="M1790" s="59">
        <v>0</v>
      </c>
      <c r="N1790" s="59">
        <v>0</v>
      </c>
      <c r="O1790" s="59">
        <v>0</v>
      </c>
      <c r="P1790" s="59">
        <v>0</v>
      </c>
      <c r="Q1790" s="59">
        <v>0</v>
      </c>
      <c r="R1790" s="59">
        <v>0</v>
      </c>
      <c r="S1790" s="59">
        <v>0</v>
      </c>
      <c r="T1790" s="59">
        <v>0</v>
      </c>
      <c r="U1790" s="59"/>
      <c r="V1790" s="55">
        <v>1750905</v>
      </c>
      <c r="W1790" s="55">
        <v>70100</v>
      </c>
      <c r="X1790" s="55">
        <v>0</v>
      </c>
      <c r="Y1790" s="55">
        <v>2626358</v>
      </c>
      <c r="Z1790" s="55">
        <v>70100</v>
      </c>
      <c r="AA1790" s="55">
        <v>2556258</v>
      </c>
    </row>
    <row r="1791" spans="1:27" ht="13.2" x14ac:dyDescent="0.25">
      <c r="A1791" s="52" t="s">
        <v>121</v>
      </c>
      <c r="B1791" s="65" t="s">
        <v>4856</v>
      </c>
      <c r="C1791" s="65" t="s">
        <v>1962</v>
      </c>
      <c r="D1791" s="56">
        <v>1750905</v>
      </c>
      <c r="E1791" s="56">
        <v>0</v>
      </c>
      <c r="F1791" s="56">
        <v>0</v>
      </c>
      <c r="G1791" s="55">
        <v>0</v>
      </c>
      <c r="H1791" s="50" t="b">
        <v>1</v>
      </c>
      <c r="I1791" s="60">
        <v>15</v>
      </c>
      <c r="J1791" s="60">
        <v>0</v>
      </c>
      <c r="K1791" s="55">
        <v>0</v>
      </c>
      <c r="L1791" s="55">
        <v>0</v>
      </c>
      <c r="M1791" s="60">
        <v>0</v>
      </c>
      <c r="N1791" s="59">
        <v>16</v>
      </c>
      <c r="O1791" s="59">
        <v>7</v>
      </c>
      <c r="P1791" s="59">
        <v>3</v>
      </c>
      <c r="Q1791" s="59">
        <v>3</v>
      </c>
      <c r="R1791" s="59">
        <v>0</v>
      </c>
      <c r="S1791" s="59">
        <v>24</v>
      </c>
      <c r="T1791" s="59">
        <v>0</v>
      </c>
      <c r="U1791" s="60"/>
      <c r="V1791" s="56">
        <v>1394755</v>
      </c>
      <c r="W1791" s="56">
        <v>55800</v>
      </c>
      <c r="X1791" s="56">
        <v>55800</v>
      </c>
      <c r="Y1791" s="56">
        <v>1519302</v>
      </c>
      <c r="Z1791" s="56">
        <v>111600</v>
      </c>
      <c r="AA1791" s="56">
        <v>1407702</v>
      </c>
    </row>
    <row r="1792" spans="1:27" ht="13.2" x14ac:dyDescent="0.25">
      <c r="A1792" s="50" t="s">
        <v>122</v>
      </c>
      <c r="B1792" s="64" t="s">
        <v>4856</v>
      </c>
      <c r="C1792" s="64" t="s">
        <v>1962</v>
      </c>
      <c r="D1792" s="55">
        <v>1750905</v>
      </c>
      <c r="E1792" s="55">
        <v>0</v>
      </c>
      <c r="F1792" s="55">
        <v>0</v>
      </c>
      <c r="G1792" s="55">
        <v>0</v>
      </c>
      <c r="H1792" s="50" t="b">
        <v>1</v>
      </c>
      <c r="I1792" s="59">
        <v>15</v>
      </c>
      <c r="J1792" s="59">
        <v>0</v>
      </c>
      <c r="K1792" s="55">
        <v>0</v>
      </c>
      <c r="L1792" s="55">
        <v>0</v>
      </c>
      <c r="M1792" s="59">
        <v>0</v>
      </c>
      <c r="N1792" s="59">
        <v>0</v>
      </c>
      <c r="O1792" s="59">
        <v>0</v>
      </c>
      <c r="P1792" s="59">
        <v>0</v>
      </c>
      <c r="Q1792" s="59">
        <v>0</v>
      </c>
      <c r="R1792" s="59">
        <v>0</v>
      </c>
      <c r="S1792" s="59">
        <v>0</v>
      </c>
      <c r="T1792" s="59">
        <v>0</v>
      </c>
      <c r="U1792" s="59"/>
      <c r="V1792" s="55">
        <v>875452</v>
      </c>
      <c r="W1792" s="55">
        <v>35100</v>
      </c>
      <c r="X1792" s="55">
        <v>35100</v>
      </c>
      <c r="Y1792" s="55">
        <v>1000000</v>
      </c>
      <c r="Z1792" s="55">
        <v>70200</v>
      </c>
      <c r="AA1792" s="55">
        <v>929800</v>
      </c>
    </row>
    <row r="1793" spans="1:27" ht="13.2" x14ac:dyDescent="0.25">
      <c r="A1793" s="52" t="s">
        <v>339</v>
      </c>
      <c r="B1793" s="65" t="s">
        <v>4856</v>
      </c>
      <c r="C1793" s="65" t="s">
        <v>1962</v>
      </c>
      <c r="D1793" s="56">
        <v>68090</v>
      </c>
      <c r="E1793" s="56">
        <v>0</v>
      </c>
      <c r="F1793" s="56">
        <v>0</v>
      </c>
      <c r="G1793" s="55">
        <v>0</v>
      </c>
      <c r="H1793" s="50" t="b">
        <v>1</v>
      </c>
      <c r="I1793" s="60">
        <v>2</v>
      </c>
      <c r="J1793" s="60">
        <v>0</v>
      </c>
      <c r="K1793" s="55">
        <v>0</v>
      </c>
      <c r="L1793" s="55">
        <v>0</v>
      </c>
      <c r="M1793" s="60">
        <v>0</v>
      </c>
      <c r="N1793" s="59">
        <v>0</v>
      </c>
      <c r="O1793" s="59">
        <v>0</v>
      </c>
      <c r="P1793" s="59">
        <v>0</v>
      </c>
      <c r="Q1793" s="59">
        <v>0</v>
      </c>
      <c r="R1793" s="59">
        <v>0</v>
      </c>
      <c r="S1793" s="59">
        <v>0</v>
      </c>
      <c r="T1793" s="59">
        <v>0</v>
      </c>
      <c r="U1793" s="60"/>
      <c r="V1793" s="56">
        <v>218863</v>
      </c>
      <c r="W1793" s="56">
        <v>0</v>
      </c>
      <c r="X1793" s="56">
        <v>8800</v>
      </c>
      <c r="Y1793" s="56">
        <v>152786</v>
      </c>
      <c r="Z1793" s="56">
        <v>8800</v>
      </c>
      <c r="AA1793" s="56">
        <v>143986</v>
      </c>
    </row>
    <row r="1794" spans="1:27" ht="13.2" x14ac:dyDescent="0.25">
      <c r="A1794" s="50" t="s">
        <v>115</v>
      </c>
      <c r="B1794" s="64" t="s">
        <v>4856</v>
      </c>
      <c r="C1794" s="64" t="s">
        <v>1962</v>
      </c>
      <c r="D1794" s="55">
        <v>1750905</v>
      </c>
      <c r="E1794" s="55">
        <v>0</v>
      </c>
      <c r="F1794" s="55">
        <v>0</v>
      </c>
      <c r="G1794" s="55">
        <v>0</v>
      </c>
      <c r="H1794" s="50" t="b">
        <v>1</v>
      </c>
      <c r="I1794" s="59">
        <v>15</v>
      </c>
      <c r="J1794" s="59">
        <v>0</v>
      </c>
      <c r="K1794" s="55">
        <v>0</v>
      </c>
      <c r="L1794" s="55">
        <v>0</v>
      </c>
      <c r="M1794" s="59">
        <v>0</v>
      </c>
      <c r="N1794" s="59">
        <v>0</v>
      </c>
      <c r="O1794" s="59">
        <v>0</v>
      </c>
      <c r="P1794" s="59">
        <v>0</v>
      </c>
      <c r="Q1794" s="59">
        <v>0</v>
      </c>
      <c r="R1794" s="59">
        <v>0</v>
      </c>
      <c r="S1794" s="59">
        <v>0</v>
      </c>
      <c r="T1794" s="59">
        <v>0</v>
      </c>
      <c r="U1794" s="59"/>
      <c r="V1794" s="55">
        <v>875452</v>
      </c>
      <c r="W1794" s="55">
        <v>35100</v>
      </c>
      <c r="X1794" s="55">
        <v>35100</v>
      </c>
      <c r="Y1794" s="55">
        <v>1000000</v>
      </c>
      <c r="Z1794" s="55">
        <v>70200</v>
      </c>
      <c r="AA1794" s="55">
        <v>929800</v>
      </c>
    </row>
    <row r="1795" spans="1:27" ht="13.2" x14ac:dyDescent="0.25">
      <c r="A1795" s="52" t="s">
        <v>355</v>
      </c>
      <c r="B1795" s="65" t="s">
        <v>4856</v>
      </c>
      <c r="C1795" s="67" t="s">
        <v>4858</v>
      </c>
      <c r="D1795" s="56">
        <v>83697</v>
      </c>
      <c r="E1795" s="56">
        <v>0</v>
      </c>
      <c r="F1795" s="56">
        <v>0</v>
      </c>
      <c r="G1795" s="55">
        <v>0</v>
      </c>
      <c r="H1795" s="50" t="b">
        <v>1</v>
      </c>
      <c r="I1795" s="60">
        <v>12</v>
      </c>
      <c r="J1795" s="60">
        <v>0</v>
      </c>
      <c r="K1795" s="55">
        <v>0</v>
      </c>
      <c r="L1795" s="55">
        <v>0</v>
      </c>
      <c r="M1795" s="60">
        <v>0</v>
      </c>
      <c r="N1795" s="59">
        <v>0</v>
      </c>
      <c r="O1795" s="59">
        <v>0</v>
      </c>
      <c r="P1795" s="59">
        <v>0</v>
      </c>
      <c r="Q1795" s="59">
        <v>0</v>
      </c>
      <c r="R1795" s="59">
        <v>0</v>
      </c>
      <c r="S1795" s="59">
        <v>0</v>
      </c>
      <c r="T1795" s="59">
        <v>0</v>
      </c>
      <c r="U1795" s="60"/>
      <c r="V1795" s="56">
        <v>875452</v>
      </c>
      <c r="W1795" s="56">
        <v>0</v>
      </c>
      <c r="X1795" s="56">
        <v>35100</v>
      </c>
      <c r="Y1795" s="56">
        <v>1613074</v>
      </c>
      <c r="Z1795" s="56">
        <v>35100</v>
      </c>
      <c r="AA1795" s="56">
        <v>1577974</v>
      </c>
    </row>
    <row r="1796" spans="1:27" ht="13.2" x14ac:dyDescent="0.25">
      <c r="A1796" s="50" t="s">
        <v>295</v>
      </c>
      <c r="B1796" s="64" t="s">
        <v>4856</v>
      </c>
      <c r="C1796" s="67" t="s">
        <v>4858</v>
      </c>
      <c r="D1796" s="55">
        <v>38910</v>
      </c>
      <c r="E1796" s="55">
        <v>0</v>
      </c>
      <c r="F1796" s="55">
        <v>0</v>
      </c>
      <c r="G1796" s="55">
        <v>0</v>
      </c>
      <c r="H1796" s="50" t="b">
        <v>1</v>
      </c>
      <c r="I1796" s="59">
        <v>17</v>
      </c>
      <c r="J1796" s="59">
        <v>0</v>
      </c>
      <c r="K1796" s="55">
        <v>0</v>
      </c>
      <c r="L1796" s="55">
        <v>0</v>
      </c>
      <c r="M1796" s="59">
        <v>0</v>
      </c>
      <c r="N1796" s="59">
        <v>0</v>
      </c>
      <c r="O1796" s="59">
        <v>0</v>
      </c>
      <c r="P1796" s="59">
        <v>0</v>
      </c>
      <c r="Q1796" s="59">
        <v>0</v>
      </c>
      <c r="R1796" s="59">
        <v>0</v>
      </c>
      <c r="S1796" s="59">
        <v>0</v>
      </c>
      <c r="T1796" s="59">
        <v>0</v>
      </c>
      <c r="U1796" s="59"/>
      <c r="V1796" s="55">
        <v>1313178</v>
      </c>
      <c r="W1796" s="55">
        <v>0</v>
      </c>
      <c r="X1796" s="55">
        <v>52600</v>
      </c>
      <c r="Y1796" s="55">
        <v>976897</v>
      </c>
      <c r="Z1796" s="55">
        <v>52600</v>
      </c>
      <c r="AA1796" s="55">
        <v>924297</v>
      </c>
    </row>
    <row r="1797" spans="1:27" ht="13.2" x14ac:dyDescent="0.25">
      <c r="A1797" s="52" t="s">
        <v>127</v>
      </c>
      <c r="B1797" s="65" t="s">
        <v>4856</v>
      </c>
      <c r="C1797" s="65" t="s">
        <v>1962</v>
      </c>
      <c r="D1797" s="56">
        <v>1750905</v>
      </c>
      <c r="E1797" s="56">
        <v>0</v>
      </c>
      <c r="F1797" s="56">
        <v>0</v>
      </c>
      <c r="G1797" s="55">
        <v>0</v>
      </c>
      <c r="H1797" s="50" t="b">
        <v>1</v>
      </c>
      <c r="I1797" s="60">
        <v>7</v>
      </c>
      <c r="J1797" s="60">
        <v>0</v>
      </c>
      <c r="K1797" s="55">
        <v>5</v>
      </c>
      <c r="L1797" s="55">
        <v>0</v>
      </c>
      <c r="M1797" s="60">
        <v>0</v>
      </c>
      <c r="N1797" s="59">
        <v>0</v>
      </c>
      <c r="O1797" s="59">
        <v>0</v>
      </c>
      <c r="P1797" s="59">
        <v>0</v>
      </c>
      <c r="Q1797" s="59">
        <v>0</v>
      </c>
      <c r="R1797" s="59">
        <v>0</v>
      </c>
      <c r="S1797" s="59">
        <v>0</v>
      </c>
      <c r="T1797" s="59">
        <v>0</v>
      </c>
      <c r="U1797" s="60"/>
      <c r="V1797" s="56">
        <v>437726</v>
      </c>
      <c r="W1797" s="56">
        <v>17600</v>
      </c>
      <c r="X1797" s="56">
        <v>17600</v>
      </c>
      <c r="Y1797" s="56">
        <v>437726</v>
      </c>
      <c r="Z1797" s="56">
        <v>35200</v>
      </c>
      <c r="AA1797" s="56">
        <v>402526</v>
      </c>
    </row>
    <row r="1798" spans="1:27" ht="13.2" x14ac:dyDescent="0.25">
      <c r="A1798" s="50" t="s">
        <v>91</v>
      </c>
      <c r="B1798" s="64" t="s">
        <v>4856</v>
      </c>
      <c r="C1798" s="64" t="s">
        <v>1962</v>
      </c>
      <c r="D1798" s="55">
        <v>0</v>
      </c>
      <c r="E1798" s="55">
        <v>0</v>
      </c>
      <c r="F1798" s="55">
        <v>0</v>
      </c>
      <c r="G1798" s="55">
        <v>0</v>
      </c>
      <c r="H1798" s="50" t="b">
        <v>1</v>
      </c>
      <c r="I1798" s="59">
        <v>15</v>
      </c>
      <c r="J1798" s="59">
        <v>0</v>
      </c>
      <c r="K1798" s="55">
        <v>0</v>
      </c>
      <c r="L1798" s="55">
        <v>0</v>
      </c>
      <c r="M1798" s="59">
        <v>0</v>
      </c>
      <c r="N1798" s="59">
        <v>0</v>
      </c>
      <c r="O1798" s="59">
        <v>0</v>
      </c>
      <c r="P1798" s="59">
        <v>0</v>
      </c>
      <c r="Q1798" s="59">
        <v>0</v>
      </c>
      <c r="R1798" s="59">
        <v>0</v>
      </c>
      <c r="S1798" s="59">
        <v>0</v>
      </c>
      <c r="T1798" s="59">
        <v>0</v>
      </c>
      <c r="U1798" s="59"/>
      <c r="V1798" s="55">
        <v>875452</v>
      </c>
      <c r="W1798" s="55">
        <v>35100</v>
      </c>
      <c r="X1798" s="55">
        <v>35100</v>
      </c>
      <c r="Y1798" s="55">
        <v>1000000</v>
      </c>
      <c r="Z1798" s="55">
        <v>70200</v>
      </c>
      <c r="AA1798" s="55">
        <v>929800</v>
      </c>
    </row>
    <row r="1799" spans="1:27" ht="13.2" x14ac:dyDescent="0.25">
      <c r="A1799" s="52" t="s">
        <v>114</v>
      </c>
      <c r="B1799" s="65" t="s">
        <v>4856</v>
      </c>
      <c r="C1799" s="65" t="s">
        <v>1962</v>
      </c>
      <c r="D1799" s="56">
        <v>12256335</v>
      </c>
      <c r="E1799" s="56">
        <v>0</v>
      </c>
      <c r="F1799" s="56">
        <v>0</v>
      </c>
      <c r="G1799" s="55">
        <v>0</v>
      </c>
      <c r="H1799" s="50" t="b">
        <v>1</v>
      </c>
      <c r="I1799" s="60">
        <v>15</v>
      </c>
      <c r="J1799" s="60">
        <v>0</v>
      </c>
      <c r="K1799" s="55">
        <v>0</v>
      </c>
      <c r="L1799" s="55">
        <v>0</v>
      </c>
      <c r="M1799" s="60">
        <v>0</v>
      </c>
      <c r="N1799" s="59">
        <v>0</v>
      </c>
      <c r="O1799" s="59">
        <v>0</v>
      </c>
      <c r="P1799" s="59">
        <v>0</v>
      </c>
      <c r="Q1799" s="59">
        <v>0</v>
      </c>
      <c r="R1799" s="59">
        <v>0</v>
      </c>
      <c r="S1799" s="59">
        <v>0</v>
      </c>
      <c r="T1799" s="59">
        <v>0</v>
      </c>
      <c r="U1799" s="60"/>
      <c r="V1799" s="56">
        <v>6128167</v>
      </c>
      <c r="W1799" s="56">
        <v>245200</v>
      </c>
      <c r="X1799" s="56">
        <v>245200</v>
      </c>
      <c r="Y1799" s="56">
        <v>6128167</v>
      </c>
      <c r="Z1799" s="56">
        <v>490400</v>
      </c>
      <c r="AA1799" s="56">
        <v>5637767</v>
      </c>
    </row>
    <row r="1800" spans="1:27" ht="13.2" x14ac:dyDescent="0.25">
      <c r="A1800" s="50" t="s">
        <v>354</v>
      </c>
      <c r="B1800" s="64" t="s">
        <v>4856</v>
      </c>
      <c r="C1800" s="67" t="s">
        <v>4858</v>
      </c>
      <c r="D1800" s="55">
        <v>83697</v>
      </c>
      <c r="E1800" s="55">
        <v>0</v>
      </c>
      <c r="F1800" s="55">
        <v>0</v>
      </c>
      <c r="G1800" s="55">
        <v>0</v>
      </c>
      <c r="H1800" s="50" t="b">
        <v>1</v>
      </c>
      <c r="I1800" s="59">
        <v>12</v>
      </c>
      <c r="J1800" s="59">
        <v>0</v>
      </c>
      <c r="K1800" s="55">
        <v>0</v>
      </c>
      <c r="L1800" s="55">
        <v>0</v>
      </c>
      <c r="M1800" s="59">
        <v>0</v>
      </c>
      <c r="N1800" s="59">
        <v>0</v>
      </c>
      <c r="O1800" s="59">
        <v>0</v>
      </c>
      <c r="P1800" s="59">
        <v>0</v>
      </c>
      <c r="Q1800" s="59">
        <v>0</v>
      </c>
      <c r="R1800" s="59">
        <v>0</v>
      </c>
      <c r="S1800" s="59">
        <v>0</v>
      </c>
      <c r="T1800" s="59">
        <v>0</v>
      </c>
      <c r="U1800" s="59"/>
      <c r="V1800" s="55">
        <v>875452</v>
      </c>
      <c r="W1800" s="55">
        <v>0</v>
      </c>
      <c r="X1800" s="55">
        <v>35100</v>
      </c>
      <c r="Y1800" s="55">
        <v>1476606</v>
      </c>
      <c r="Z1800" s="55">
        <v>35100</v>
      </c>
      <c r="AA1800" s="55">
        <v>1441506</v>
      </c>
    </row>
    <row r="1801" spans="1:27" ht="13.2" x14ac:dyDescent="0.25">
      <c r="A1801" s="52" t="s">
        <v>324</v>
      </c>
      <c r="B1801" s="65" t="s">
        <v>4856</v>
      </c>
      <c r="C1801" s="67" t="s">
        <v>4858</v>
      </c>
      <c r="D1801" s="56">
        <v>68090</v>
      </c>
      <c r="E1801" s="56">
        <v>0</v>
      </c>
      <c r="F1801" s="56">
        <v>0</v>
      </c>
      <c r="G1801" s="55">
        <v>0</v>
      </c>
      <c r="H1801" s="50" t="b">
        <v>1</v>
      </c>
      <c r="I1801" s="60">
        <v>11</v>
      </c>
      <c r="J1801" s="60">
        <v>0</v>
      </c>
      <c r="K1801" s="55">
        <v>0</v>
      </c>
      <c r="L1801" s="55">
        <v>0</v>
      </c>
      <c r="M1801" s="60">
        <v>0</v>
      </c>
      <c r="N1801" s="59">
        <v>0</v>
      </c>
      <c r="O1801" s="59">
        <v>0</v>
      </c>
      <c r="P1801" s="59">
        <v>0</v>
      </c>
      <c r="Q1801" s="59">
        <v>0</v>
      </c>
      <c r="R1801" s="59">
        <v>0</v>
      </c>
      <c r="S1801" s="59">
        <v>0</v>
      </c>
      <c r="T1801" s="59">
        <v>0</v>
      </c>
      <c r="U1801" s="60"/>
      <c r="V1801" s="56">
        <v>875452</v>
      </c>
      <c r="W1801" s="56">
        <v>0</v>
      </c>
      <c r="X1801" s="56">
        <v>35100</v>
      </c>
      <c r="Y1801" s="56">
        <v>1038736</v>
      </c>
      <c r="Z1801" s="56">
        <v>35100</v>
      </c>
      <c r="AA1801" s="56">
        <v>1003636</v>
      </c>
    </row>
    <row r="1802" spans="1:27" ht="13.2" x14ac:dyDescent="0.25">
      <c r="A1802" s="50" t="s">
        <v>341</v>
      </c>
      <c r="B1802" s="64" t="s">
        <v>4856</v>
      </c>
      <c r="C1802" s="64" t="s">
        <v>1962</v>
      </c>
      <c r="D1802" s="55">
        <v>68090</v>
      </c>
      <c r="E1802" s="55">
        <v>0</v>
      </c>
      <c r="F1802" s="55">
        <v>0</v>
      </c>
      <c r="G1802" s="55">
        <v>0</v>
      </c>
      <c r="H1802" s="50" t="b">
        <v>1</v>
      </c>
      <c r="I1802" s="59">
        <v>11</v>
      </c>
      <c r="J1802" s="59">
        <v>0</v>
      </c>
      <c r="K1802" s="55">
        <v>0</v>
      </c>
      <c r="L1802" s="55">
        <v>0</v>
      </c>
      <c r="M1802" s="59">
        <v>0</v>
      </c>
      <c r="N1802" s="59">
        <v>0</v>
      </c>
      <c r="O1802" s="59">
        <v>0</v>
      </c>
      <c r="P1802" s="59">
        <v>0</v>
      </c>
      <c r="Q1802" s="59">
        <v>0</v>
      </c>
      <c r="R1802" s="59">
        <v>0</v>
      </c>
      <c r="S1802" s="59">
        <v>0</v>
      </c>
      <c r="T1802" s="59">
        <v>0</v>
      </c>
      <c r="U1802" s="59"/>
      <c r="V1802" s="55">
        <v>875452</v>
      </c>
      <c r="W1802" s="55">
        <v>0</v>
      </c>
      <c r="X1802" s="55">
        <v>35100</v>
      </c>
      <c r="Y1802" s="55">
        <v>840324</v>
      </c>
      <c r="Z1802" s="55">
        <v>35100</v>
      </c>
      <c r="AA1802" s="55">
        <v>805224</v>
      </c>
    </row>
    <row r="1803" spans="1:27" ht="13.2" x14ac:dyDescent="0.25">
      <c r="A1803" s="52" t="s">
        <v>125</v>
      </c>
      <c r="B1803" s="65" t="s">
        <v>4856</v>
      </c>
      <c r="C1803" s="65" t="s">
        <v>1962</v>
      </c>
      <c r="D1803" s="56">
        <v>1750905</v>
      </c>
      <c r="E1803" s="56">
        <v>0</v>
      </c>
      <c r="F1803" s="56">
        <v>0</v>
      </c>
      <c r="G1803" s="55">
        <v>0</v>
      </c>
      <c r="H1803" s="50" t="b">
        <v>1</v>
      </c>
      <c r="I1803" s="60">
        <v>15</v>
      </c>
      <c r="J1803" s="60">
        <v>0</v>
      </c>
      <c r="K1803" s="55">
        <v>0</v>
      </c>
      <c r="L1803" s="55">
        <v>0</v>
      </c>
      <c r="M1803" s="60">
        <v>0</v>
      </c>
      <c r="N1803" s="59">
        <v>0</v>
      </c>
      <c r="O1803" s="59">
        <v>0</v>
      </c>
      <c r="P1803" s="59">
        <v>0</v>
      </c>
      <c r="Q1803" s="59">
        <v>0</v>
      </c>
      <c r="R1803" s="59">
        <v>0</v>
      </c>
      <c r="S1803" s="59">
        <v>0</v>
      </c>
      <c r="T1803" s="59">
        <v>0</v>
      </c>
      <c r="U1803" s="60"/>
      <c r="V1803" s="56">
        <v>875452</v>
      </c>
      <c r="W1803" s="56">
        <v>35100</v>
      </c>
      <c r="X1803" s="56">
        <v>35100</v>
      </c>
      <c r="Y1803" s="56">
        <v>1000000</v>
      </c>
      <c r="Z1803" s="56">
        <v>70200</v>
      </c>
      <c r="AA1803" s="56">
        <v>929800</v>
      </c>
    </row>
    <row r="1804" spans="1:27" ht="13.2" x14ac:dyDescent="0.25">
      <c r="A1804" s="50" t="s">
        <v>342</v>
      </c>
      <c r="B1804" s="64" t="s">
        <v>4856</v>
      </c>
      <c r="C1804" s="67" t="s">
        <v>4858</v>
      </c>
      <c r="D1804" s="55">
        <v>74599</v>
      </c>
      <c r="E1804" s="55">
        <v>0</v>
      </c>
      <c r="F1804" s="55">
        <v>0</v>
      </c>
      <c r="G1804" s="55">
        <v>0</v>
      </c>
      <c r="H1804" s="50" t="b">
        <v>1</v>
      </c>
      <c r="I1804" s="59">
        <v>4</v>
      </c>
      <c r="J1804" s="59">
        <v>0</v>
      </c>
      <c r="K1804" s="55">
        <v>0</v>
      </c>
      <c r="L1804" s="55">
        <v>0</v>
      </c>
      <c r="M1804" s="59">
        <v>0</v>
      </c>
      <c r="N1804" s="59">
        <v>0</v>
      </c>
      <c r="O1804" s="59">
        <v>0</v>
      </c>
      <c r="P1804" s="59">
        <v>0</v>
      </c>
      <c r="Q1804" s="59">
        <v>0</v>
      </c>
      <c r="R1804" s="59">
        <v>0</v>
      </c>
      <c r="S1804" s="59">
        <v>0</v>
      </c>
      <c r="T1804" s="59">
        <v>0</v>
      </c>
      <c r="U1804" s="59"/>
      <c r="V1804" s="55">
        <v>437726</v>
      </c>
      <c r="W1804" s="55">
        <v>0</v>
      </c>
      <c r="X1804" s="55">
        <v>0</v>
      </c>
      <c r="Y1804" s="55">
        <v>497414</v>
      </c>
      <c r="Z1804" s="55">
        <v>0</v>
      </c>
      <c r="AA1804" s="55">
        <v>497414</v>
      </c>
    </row>
    <row r="1805" spans="1:27" ht="13.2" x14ac:dyDescent="0.25">
      <c r="A1805" s="52" t="s">
        <v>344</v>
      </c>
      <c r="B1805" s="65" t="s">
        <v>4856</v>
      </c>
      <c r="C1805" s="67" t="s">
        <v>4858</v>
      </c>
      <c r="D1805" s="56">
        <v>91697</v>
      </c>
      <c r="E1805" s="56">
        <v>0</v>
      </c>
      <c r="F1805" s="56">
        <v>0</v>
      </c>
      <c r="G1805" s="55">
        <v>0</v>
      </c>
      <c r="H1805" s="50" t="b">
        <v>1</v>
      </c>
      <c r="I1805" s="60">
        <v>2</v>
      </c>
      <c r="J1805" s="60">
        <v>0</v>
      </c>
      <c r="K1805" s="55">
        <v>0</v>
      </c>
      <c r="L1805" s="55">
        <v>0</v>
      </c>
      <c r="M1805" s="60">
        <v>0</v>
      </c>
      <c r="N1805" s="59">
        <v>0</v>
      </c>
      <c r="O1805" s="59">
        <v>0</v>
      </c>
      <c r="P1805" s="59">
        <v>0</v>
      </c>
      <c r="Q1805" s="59">
        <v>0</v>
      </c>
      <c r="R1805" s="59">
        <v>0</v>
      </c>
      <c r="S1805" s="59">
        <v>0</v>
      </c>
      <c r="T1805" s="59">
        <v>0</v>
      </c>
      <c r="U1805" s="60"/>
      <c r="V1805" s="56">
        <v>437726</v>
      </c>
      <c r="W1805" s="56">
        <v>0</v>
      </c>
      <c r="X1805" s="56">
        <v>0</v>
      </c>
      <c r="Y1805" s="56">
        <v>320001</v>
      </c>
      <c r="Z1805" s="56">
        <v>0</v>
      </c>
      <c r="AA1805" s="56">
        <v>320001</v>
      </c>
    </row>
    <row r="1806" spans="1:27" ht="13.2" x14ac:dyDescent="0.25">
      <c r="A1806" s="50" t="s">
        <v>130</v>
      </c>
      <c r="B1806" s="64" t="s">
        <v>4856</v>
      </c>
      <c r="C1806" s="64" t="s">
        <v>1962</v>
      </c>
      <c r="D1806" s="55">
        <v>1750905</v>
      </c>
      <c r="E1806" s="55">
        <v>0</v>
      </c>
      <c r="F1806" s="55">
        <v>0</v>
      </c>
      <c r="G1806" s="55">
        <v>0</v>
      </c>
      <c r="H1806" s="50" t="b">
        <v>1</v>
      </c>
      <c r="I1806" s="59">
        <v>15</v>
      </c>
      <c r="J1806" s="59">
        <v>0</v>
      </c>
      <c r="K1806" s="55">
        <v>0</v>
      </c>
      <c r="L1806" s="55">
        <v>0</v>
      </c>
      <c r="M1806" s="59">
        <v>0</v>
      </c>
      <c r="N1806" s="59">
        <v>0</v>
      </c>
      <c r="O1806" s="59">
        <v>0</v>
      </c>
      <c r="P1806" s="59">
        <v>0</v>
      </c>
      <c r="Q1806" s="59">
        <v>0</v>
      </c>
      <c r="R1806" s="59">
        <v>18</v>
      </c>
      <c r="S1806" s="59">
        <v>0</v>
      </c>
      <c r="T1806" s="59">
        <v>0</v>
      </c>
      <c r="U1806" s="59"/>
      <c r="V1806" s="55">
        <v>925592</v>
      </c>
      <c r="W1806" s="55">
        <v>37100</v>
      </c>
      <c r="X1806" s="55">
        <v>0</v>
      </c>
      <c r="Y1806" s="55">
        <v>1050139</v>
      </c>
      <c r="Z1806" s="55">
        <v>37100</v>
      </c>
      <c r="AA1806" s="55">
        <v>1013039</v>
      </c>
    </row>
    <row r="1807" spans="1:27" ht="13.2" x14ac:dyDescent="0.25">
      <c r="A1807" s="52" t="s">
        <v>128</v>
      </c>
      <c r="B1807" s="65" t="s">
        <v>4856</v>
      </c>
      <c r="C1807" s="65" t="s">
        <v>1962</v>
      </c>
      <c r="D1807" s="56">
        <v>1750905</v>
      </c>
      <c r="E1807" s="56">
        <v>0</v>
      </c>
      <c r="F1807" s="56">
        <v>0</v>
      </c>
      <c r="G1807" s="55">
        <v>0</v>
      </c>
      <c r="H1807" s="50" t="b">
        <v>1</v>
      </c>
      <c r="I1807" s="60">
        <v>15</v>
      </c>
      <c r="J1807" s="60">
        <v>0</v>
      </c>
      <c r="K1807" s="55">
        <v>0</v>
      </c>
      <c r="L1807" s="55">
        <v>0</v>
      </c>
      <c r="M1807" s="60">
        <v>0</v>
      </c>
      <c r="N1807" s="59">
        <v>0</v>
      </c>
      <c r="O1807" s="59">
        <v>0</v>
      </c>
      <c r="P1807" s="59">
        <v>0</v>
      </c>
      <c r="Q1807" s="59">
        <v>0</v>
      </c>
      <c r="R1807" s="59">
        <v>40</v>
      </c>
      <c r="S1807" s="59">
        <v>0</v>
      </c>
      <c r="T1807" s="59">
        <v>0</v>
      </c>
      <c r="U1807" s="60"/>
      <c r="V1807" s="56">
        <v>986873</v>
      </c>
      <c r="W1807" s="56">
        <v>39500</v>
      </c>
      <c r="X1807" s="56">
        <v>39500</v>
      </c>
      <c r="Y1807" s="56">
        <v>1111421</v>
      </c>
      <c r="Z1807" s="56">
        <v>79000</v>
      </c>
      <c r="AA1807" s="56">
        <v>1032421</v>
      </c>
    </row>
    <row r="1808" spans="1:27" ht="13.2" x14ac:dyDescent="0.25">
      <c r="A1808" s="50" t="s">
        <v>129</v>
      </c>
      <c r="B1808" s="64" t="s">
        <v>4856</v>
      </c>
      <c r="C1808" s="64" t="s">
        <v>1962</v>
      </c>
      <c r="D1808" s="55">
        <v>1850905</v>
      </c>
      <c r="E1808" s="55">
        <v>0</v>
      </c>
      <c r="F1808" s="55">
        <v>0</v>
      </c>
      <c r="G1808" s="55">
        <v>0</v>
      </c>
      <c r="H1808" s="50" t="b">
        <v>1</v>
      </c>
      <c r="I1808" s="59">
        <v>15</v>
      </c>
      <c r="J1808" s="59">
        <v>0</v>
      </c>
      <c r="K1808" s="55">
        <v>0</v>
      </c>
      <c r="L1808" s="55">
        <v>0</v>
      </c>
      <c r="M1808" s="59">
        <v>0</v>
      </c>
      <c r="N1808" s="59">
        <v>2</v>
      </c>
      <c r="O1808" s="59">
        <v>0</v>
      </c>
      <c r="P1808" s="59">
        <v>0</v>
      </c>
      <c r="Q1808" s="59">
        <v>0</v>
      </c>
      <c r="R1808" s="59">
        <v>39</v>
      </c>
      <c r="S1808" s="59">
        <v>0</v>
      </c>
      <c r="T1808" s="59">
        <v>0</v>
      </c>
      <c r="U1808" s="59"/>
      <c r="V1808" s="55">
        <v>1061325</v>
      </c>
      <c r="W1808" s="55">
        <v>42500</v>
      </c>
      <c r="X1808" s="55">
        <v>42500</v>
      </c>
      <c r="Y1808" s="55">
        <v>1185873</v>
      </c>
      <c r="Z1808" s="55">
        <v>85000</v>
      </c>
      <c r="AA1808" s="55">
        <v>1100873</v>
      </c>
    </row>
    <row r="1809" spans="1:27" ht="13.2" x14ac:dyDescent="0.25">
      <c r="A1809" s="52" t="s">
        <v>345</v>
      </c>
      <c r="B1809" s="65" t="s">
        <v>4856</v>
      </c>
      <c r="C1809" s="65" t="s">
        <v>1962</v>
      </c>
      <c r="D1809" s="56">
        <v>68090</v>
      </c>
      <c r="E1809" s="56">
        <v>0</v>
      </c>
      <c r="F1809" s="56">
        <v>0</v>
      </c>
      <c r="G1809" s="55">
        <v>0</v>
      </c>
      <c r="H1809" s="50" t="b">
        <v>1</v>
      </c>
      <c r="I1809" s="60">
        <v>3</v>
      </c>
      <c r="J1809" s="60">
        <v>0</v>
      </c>
      <c r="K1809" s="55">
        <v>0</v>
      </c>
      <c r="L1809" s="55">
        <v>0</v>
      </c>
      <c r="M1809" s="60">
        <v>0</v>
      </c>
      <c r="N1809" s="59">
        <v>0</v>
      </c>
      <c r="O1809" s="59">
        <v>0</v>
      </c>
      <c r="P1809" s="59">
        <v>0</v>
      </c>
      <c r="Q1809" s="59">
        <v>0</v>
      </c>
      <c r="R1809" s="59">
        <v>0</v>
      </c>
      <c r="S1809" s="59">
        <v>0</v>
      </c>
      <c r="T1809" s="59">
        <v>0</v>
      </c>
      <c r="U1809" s="60"/>
      <c r="V1809" s="56">
        <v>218863</v>
      </c>
      <c r="W1809" s="56">
        <v>0</v>
      </c>
      <c r="X1809" s="56">
        <v>8800</v>
      </c>
      <c r="Y1809" s="56">
        <v>229179</v>
      </c>
      <c r="Z1809" s="56">
        <v>8800</v>
      </c>
      <c r="AA1809" s="56">
        <v>220379</v>
      </c>
    </row>
    <row r="1810" spans="1:27" ht="13.2" x14ac:dyDescent="0.25">
      <c r="A1810" s="50" t="s">
        <v>131</v>
      </c>
      <c r="B1810" s="64" t="s">
        <v>4856</v>
      </c>
      <c r="C1810" s="64" t="s">
        <v>1962</v>
      </c>
      <c r="D1810" s="55">
        <v>2207100</v>
      </c>
      <c r="E1810" s="55">
        <v>0</v>
      </c>
      <c r="F1810" s="55">
        <v>0</v>
      </c>
      <c r="G1810" s="55">
        <v>0</v>
      </c>
      <c r="H1810" s="50" t="b">
        <v>1</v>
      </c>
      <c r="I1810" s="59">
        <v>15</v>
      </c>
      <c r="J1810" s="59">
        <v>0</v>
      </c>
      <c r="K1810" s="55">
        <v>0</v>
      </c>
      <c r="L1810" s="55">
        <v>0</v>
      </c>
      <c r="M1810" s="59">
        <v>0</v>
      </c>
      <c r="N1810" s="59">
        <v>0</v>
      </c>
      <c r="O1810" s="59">
        <v>0</v>
      </c>
      <c r="P1810" s="59">
        <v>0</v>
      </c>
      <c r="Q1810" s="59">
        <v>0</v>
      </c>
      <c r="R1810" s="59">
        <v>0</v>
      </c>
      <c r="S1810" s="59">
        <v>0</v>
      </c>
      <c r="T1810" s="59">
        <v>0</v>
      </c>
      <c r="U1810" s="59"/>
      <c r="V1810" s="55">
        <v>1103550</v>
      </c>
      <c r="W1810" s="55">
        <v>44200</v>
      </c>
      <c r="X1810" s="55">
        <v>44200</v>
      </c>
      <c r="Y1810" s="55">
        <v>1228097</v>
      </c>
      <c r="Z1810" s="55">
        <v>88400</v>
      </c>
      <c r="AA1810" s="55">
        <v>1139697</v>
      </c>
    </row>
    <row r="1811" spans="1:27" ht="13.2" x14ac:dyDescent="0.25">
      <c r="A1811" s="52" t="s">
        <v>346</v>
      </c>
      <c r="B1811" s="65" t="s">
        <v>4856</v>
      </c>
      <c r="C1811" s="65" t="s">
        <v>1962</v>
      </c>
      <c r="D1811" s="56">
        <v>91697</v>
      </c>
      <c r="E1811" s="56">
        <v>0</v>
      </c>
      <c r="F1811" s="56">
        <v>0</v>
      </c>
      <c r="G1811" s="55">
        <v>0</v>
      </c>
      <c r="H1811" s="50" t="b">
        <v>1</v>
      </c>
      <c r="I1811" s="60">
        <v>3</v>
      </c>
      <c r="J1811" s="60">
        <v>0</v>
      </c>
      <c r="K1811" s="55">
        <v>0</v>
      </c>
      <c r="L1811" s="55">
        <v>0</v>
      </c>
      <c r="M1811" s="60">
        <v>0</v>
      </c>
      <c r="N1811" s="59">
        <v>0</v>
      </c>
      <c r="O1811" s="59">
        <v>0</v>
      </c>
      <c r="P1811" s="59">
        <v>0</v>
      </c>
      <c r="Q1811" s="59">
        <v>0</v>
      </c>
      <c r="R1811" s="59">
        <v>0</v>
      </c>
      <c r="S1811" s="59">
        <v>0</v>
      </c>
      <c r="T1811" s="59">
        <v>0</v>
      </c>
      <c r="U1811" s="60"/>
      <c r="V1811" s="56">
        <v>218863</v>
      </c>
      <c r="W1811" s="56">
        <v>0</v>
      </c>
      <c r="X1811" s="56">
        <v>8800</v>
      </c>
      <c r="Y1811" s="56">
        <v>300000</v>
      </c>
      <c r="Z1811" s="56">
        <v>8800</v>
      </c>
      <c r="AA1811" s="56">
        <v>291200</v>
      </c>
    </row>
    <row r="1812" spans="1:27" ht="13.2" x14ac:dyDescent="0.25">
      <c r="A1812" s="50" t="s">
        <v>347</v>
      </c>
      <c r="B1812" s="64" t="s">
        <v>4856</v>
      </c>
      <c r="C1812" s="67" t="s">
        <v>4858</v>
      </c>
      <c r="D1812" s="55">
        <v>104197</v>
      </c>
      <c r="E1812" s="55">
        <v>0</v>
      </c>
      <c r="F1812" s="55">
        <v>0</v>
      </c>
      <c r="G1812" s="55">
        <v>0</v>
      </c>
      <c r="H1812" s="50" t="b">
        <v>1</v>
      </c>
      <c r="I1812" s="59">
        <v>17</v>
      </c>
      <c r="J1812" s="59">
        <v>0</v>
      </c>
      <c r="K1812" s="55">
        <v>0</v>
      </c>
      <c r="L1812" s="55">
        <v>0</v>
      </c>
      <c r="M1812" s="59">
        <v>0</v>
      </c>
      <c r="N1812" s="59">
        <v>0</v>
      </c>
      <c r="O1812" s="59">
        <v>0</v>
      </c>
      <c r="P1812" s="59">
        <v>0</v>
      </c>
      <c r="Q1812" s="59">
        <v>0</v>
      </c>
      <c r="R1812" s="59">
        <v>0</v>
      </c>
      <c r="S1812" s="59">
        <v>0</v>
      </c>
      <c r="T1812" s="59">
        <v>0</v>
      </c>
      <c r="U1812" s="59"/>
      <c r="V1812" s="55">
        <v>1313178</v>
      </c>
      <c r="W1812" s="55">
        <v>0</v>
      </c>
      <c r="X1812" s="55">
        <v>52600</v>
      </c>
      <c r="Y1812" s="55">
        <v>2550008</v>
      </c>
      <c r="Z1812" s="55">
        <v>52600</v>
      </c>
      <c r="AA1812" s="55">
        <v>2497408</v>
      </c>
    </row>
    <row r="1813" spans="1:27" ht="13.2" x14ac:dyDescent="0.25">
      <c r="A1813" s="52" t="s">
        <v>348</v>
      </c>
      <c r="B1813" s="65" t="s">
        <v>4856</v>
      </c>
      <c r="C1813" s="65" t="s">
        <v>1962</v>
      </c>
      <c r="D1813" s="56">
        <v>71697</v>
      </c>
      <c r="E1813" s="56">
        <v>0</v>
      </c>
      <c r="F1813" s="56">
        <v>0</v>
      </c>
      <c r="G1813" s="55">
        <v>0</v>
      </c>
      <c r="H1813" s="50" t="b">
        <v>1</v>
      </c>
      <c r="I1813" s="60">
        <v>4</v>
      </c>
      <c r="J1813" s="60">
        <v>0</v>
      </c>
      <c r="K1813" s="55">
        <v>0</v>
      </c>
      <c r="L1813" s="55">
        <v>0</v>
      </c>
      <c r="M1813" s="60">
        <v>0</v>
      </c>
      <c r="N1813" s="59">
        <v>0</v>
      </c>
      <c r="O1813" s="59">
        <v>0</v>
      </c>
      <c r="P1813" s="59">
        <v>0</v>
      </c>
      <c r="Q1813" s="59">
        <v>0</v>
      </c>
      <c r="R1813" s="59">
        <v>0</v>
      </c>
      <c r="S1813" s="59">
        <v>0</v>
      </c>
      <c r="T1813" s="59">
        <v>0</v>
      </c>
      <c r="U1813" s="60"/>
      <c r="V1813" s="56">
        <v>437726</v>
      </c>
      <c r="W1813" s="56">
        <v>0</v>
      </c>
      <c r="X1813" s="56">
        <v>17600</v>
      </c>
      <c r="Y1813" s="56">
        <v>320000</v>
      </c>
      <c r="Z1813" s="56">
        <v>17600</v>
      </c>
      <c r="AA1813" s="56">
        <v>302400</v>
      </c>
    </row>
    <row r="1814" spans="1:27" ht="13.2" x14ac:dyDescent="0.25">
      <c r="A1814" s="50" t="s">
        <v>349</v>
      </c>
      <c r="B1814" s="64" t="s">
        <v>4856</v>
      </c>
      <c r="C1814" s="67" t="s">
        <v>4858</v>
      </c>
      <c r="D1814" s="55">
        <v>81697</v>
      </c>
      <c r="E1814" s="55">
        <v>0</v>
      </c>
      <c r="F1814" s="55">
        <v>0</v>
      </c>
      <c r="G1814" s="55">
        <v>0</v>
      </c>
      <c r="H1814" s="50" t="b">
        <v>1</v>
      </c>
      <c r="I1814" s="59">
        <v>9</v>
      </c>
      <c r="J1814" s="59">
        <v>0</v>
      </c>
      <c r="K1814" s="55">
        <v>0</v>
      </c>
      <c r="L1814" s="55">
        <v>0</v>
      </c>
      <c r="M1814" s="59">
        <v>0</v>
      </c>
      <c r="N1814" s="59">
        <v>0</v>
      </c>
      <c r="O1814" s="59">
        <v>0</v>
      </c>
      <c r="P1814" s="59">
        <v>0</v>
      </c>
      <c r="Q1814" s="59">
        <v>0</v>
      </c>
      <c r="R1814" s="59">
        <v>0</v>
      </c>
      <c r="S1814" s="59">
        <v>0</v>
      </c>
      <c r="T1814" s="59">
        <v>0</v>
      </c>
      <c r="U1814" s="59"/>
      <c r="V1814" s="55">
        <v>875452</v>
      </c>
      <c r="W1814" s="55">
        <v>0</v>
      </c>
      <c r="X1814" s="55">
        <v>0</v>
      </c>
      <c r="Y1814" s="55">
        <v>1125005</v>
      </c>
      <c r="Z1814" s="55">
        <v>0</v>
      </c>
      <c r="AA1814" s="55">
        <v>1125005</v>
      </c>
    </row>
    <row r="1815" spans="1:27" ht="13.2" x14ac:dyDescent="0.25">
      <c r="A1815" s="52" t="s">
        <v>351</v>
      </c>
      <c r="B1815" s="65" t="s">
        <v>4856</v>
      </c>
      <c r="C1815" s="65" t="s">
        <v>1962</v>
      </c>
      <c r="D1815" s="56">
        <v>73197</v>
      </c>
      <c r="E1815" s="56">
        <v>0</v>
      </c>
      <c r="F1815" s="56">
        <v>0</v>
      </c>
      <c r="G1815" s="55">
        <v>0</v>
      </c>
      <c r="H1815" s="50" t="b">
        <v>1</v>
      </c>
      <c r="I1815" s="60">
        <v>4</v>
      </c>
      <c r="J1815" s="60">
        <v>0</v>
      </c>
      <c r="K1815" s="55">
        <v>0</v>
      </c>
      <c r="L1815" s="55">
        <v>0</v>
      </c>
      <c r="M1815" s="60">
        <v>0</v>
      </c>
      <c r="N1815" s="59">
        <v>0</v>
      </c>
      <c r="O1815" s="59">
        <v>0</v>
      </c>
      <c r="P1815" s="59">
        <v>0</v>
      </c>
      <c r="Q1815" s="59">
        <v>0</v>
      </c>
      <c r="R1815" s="59">
        <v>0</v>
      </c>
      <c r="S1815" s="59">
        <v>0</v>
      </c>
      <c r="T1815" s="59">
        <v>0</v>
      </c>
      <c r="U1815" s="60"/>
      <c r="V1815" s="56">
        <v>437726</v>
      </c>
      <c r="W1815" s="56">
        <v>0</v>
      </c>
      <c r="X1815" s="56">
        <v>17600</v>
      </c>
      <c r="Y1815" s="56">
        <v>326000</v>
      </c>
      <c r="Z1815" s="56">
        <v>17600</v>
      </c>
      <c r="AA1815" s="56">
        <v>308400</v>
      </c>
    </row>
    <row r="1816" spans="1:27" ht="13.2" x14ac:dyDescent="0.25">
      <c r="A1816" s="50" t="s">
        <v>352</v>
      </c>
      <c r="B1816" s="64" t="s">
        <v>4856</v>
      </c>
      <c r="C1816" s="64" t="s">
        <v>1962</v>
      </c>
      <c r="D1816" s="55">
        <v>68097</v>
      </c>
      <c r="E1816" s="55">
        <v>4400</v>
      </c>
      <c r="F1816" s="55">
        <v>0</v>
      </c>
      <c r="G1816" s="55">
        <v>0</v>
      </c>
      <c r="H1816" s="50" t="b">
        <v>1</v>
      </c>
      <c r="I1816" s="59">
        <v>4</v>
      </c>
      <c r="J1816" s="59">
        <v>0</v>
      </c>
      <c r="K1816" s="55">
        <v>0</v>
      </c>
      <c r="L1816" s="55">
        <v>0</v>
      </c>
      <c r="M1816" s="59">
        <v>0</v>
      </c>
      <c r="N1816" s="59">
        <v>0</v>
      </c>
      <c r="O1816" s="59">
        <v>0</v>
      </c>
      <c r="P1816" s="59">
        <v>0</v>
      </c>
      <c r="Q1816" s="59">
        <v>0</v>
      </c>
      <c r="R1816" s="59">
        <v>0</v>
      </c>
      <c r="S1816" s="59">
        <v>0</v>
      </c>
      <c r="T1816" s="59">
        <v>0</v>
      </c>
      <c r="U1816" s="59"/>
      <c r="V1816" s="55">
        <v>437726</v>
      </c>
      <c r="W1816" s="55">
        <v>0</v>
      </c>
      <c r="X1816" s="55">
        <v>17600</v>
      </c>
      <c r="Y1816" s="55">
        <v>323200</v>
      </c>
      <c r="Z1816" s="55">
        <v>17600</v>
      </c>
      <c r="AA1816" s="55">
        <v>305600</v>
      </c>
    </row>
    <row r="1817" spans="1:27" ht="13.2" x14ac:dyDescent="0.25">
      <c r="A1817" s="52" t="s">
        <v>353</v>
      </c>
      <c r="B1817" s="65" t="s">
        <v>4856</v>
      </c>
      <c r="C1817" s="67" t="s">
        <v>4858</v>
      </c>
      <c r="D1817" s="56">
        <v>38910</v>
      </c>
      <c r="E1817" s="56">
        <v>0</v>
      </c>
      <c r="F1817" s="56">
        <v>0</v>
      </c>
      <c r="G1817" s="55">
        <v>0</v>
      </c>
      <c r="H1817" s="50" t="b">
        <v>1</v>
      </c>
      <c r="I1817" s="60">
        <v>9</v>
      </c>
      <c r="J1817" s="60">
        <v>0</v>
      </c>
      <c r="K1817" s="55">
        <v>0</v>
      </c>
      <c r="L1817" s="55">
        <v>0</v>
      </c>
      <c r="M1817" s="60">
        <v>0</v>
      </c>
      <c r="N1817" s="59">
        <v>0</v>
      </c>
      <c r="O1817" s="59">
        <v>0</v>
      </c>
      <c r="P1817" s="59">
        <v>0</v>
      </c>
      <c r="Q1817" s="59">
        <v>0</v>
      </c>
      <c r="R1817" s="59">
        <v>0</v>
      </c>
      <c r="S1817" s="59">
        <v>12</v>
      </c>
      <c r="T1817" s="59">
        <v>0</v>
      </c>
      <c r="U1817" s="60"/>
      <c r="V1817" s="56">
        <v>920017</v>
      </c>
      <c r="W1817" s="56">
        <v>0</v>
      </c>
      <c r="X1817" s="56">
        <v>36900</v>
      </c>
      <c r="Y1817" s="56">
        <v>601882</v>
      </c>
      <c r="Z1817" s="56">
        <v>36900</v>
      </c>
      <c r="AA1817" s="56">
        <v>564982</v>
      </c>
    </row>
    <row r="1818" spans="1:27" ht="13.2" x14ac:dyDescent="0.25">
      <c r="A1818" s="50" t="s">
        <v>308</v>
      </c>
      <c r="B1818" s="64" t="s">
        <v>4856</v>
      </c>
      <c r="C1818" s="67" t="s">
        <v>4858</v>
      </c>
      <c r="D1818" s="55">
        <v>68090</v>
      </c>
      <c r="E1818" s="55">
        <v>0</v>
      </c>
      <c r="F1818" s="55">
        <v>0</v>
      </c>
      <c r="G1818" s="55">
        <v>0</v>
      </c>
      <c r="H1818" s="50" t="b">
        <v>1</v>
      </c>
      <c r="I1818" s="59">
        <v>12</v>
      </c>
      <c r="J1818" s="59">
        <v>0</v>
      </c>
      <c r="K1818" s="55">
        <v>0</v>
      </c>
      <c r="L1818" s="55">
        <v>0</v>
      </c>
      <c r="M1818" s="59">
        <v>0</v>
      </c>
      <c r="N1818" s="59">
        <v>0</v>
      </c>
      <c r="O1818" s="59">
        <v>0</v>
      </c>
      <c r="P1818" s="59">
        <v>0</v>
      </c>
      <c r="Q1818" s="59">
        <v>0</v>
      </c>
      <c r="R1818" s="59">
        <v>0</v>
      </c>
      <c r="S1818" s="59">
        <v>0</v>
      </c>
      <c r="T1818" s="59">
        <v>0</v>
      </c>
      <c r="U1818" s="59"/>
      <c r="V1818" s="55">
        <v>875452</v>
      </c>
      <c r="W1818" s="55">
        <v>0</v>
      </c>
      <c r="X1818" s="55">
        <v>35100</v>
      </c>
      <c r="Y1818" s="55">
        <v>1317787</v>
      </c>
      <c r="Z1818" s="55">
        <v>35100</v>
      </c>
      <c r="AA1818" s="55">
        <v>1282687</v>
      </c>
    </row>
    <row r="1819" spans="1:27" ht="13.2" x14ac:dyDescent="0.25">
      <c r="A1819" s="52" t="s">
        <v>340</v>
      </c>
      <c r="B1819" s="65" t="s">
        <v>4856</v>
      </c>
      <c r="C1819" s="67" t="s">
        <v>4858</v>
      </c>
      <c r="D1819" s="56">
        <v>78291</v>
      </c>
      <c r="E1819" s="56">
        <v>0</v>
      </c>
      <c r="F1819" s="56">
        <v>0</v>
      </c>
      <c r="G1819" s="55">
        <v>0</v>
      </c>
      <c r="H1819" s="50" t="b">
        <v>1</v>
      </c>
      <c r="I1819" s="60">
        <v>20</v>
      </c>
      <c r="J1819" s="60">
        <v>0</v>
      </c>
      <c r="K1819" s="55">
        <v>0</v>
      </c>
      <c r="L1819" s="55">
        <v>0</v>
      </c>
      <c r="M1819" s="60">
        <v>0</v>
      </c>
      <c r="N1819" s="59">
        <v>3</v>
      </c>
      <c r="O1819" s="59">
        <v>0</v>
      </c>
      <c r="P1819" s="59">
        <v>0</v>
      </c>
      <c r="Q1819" s="59">
        <v>0</v>
      </c>
      <c r="R1819" s="59">
        <v>0</v>
      </c>
      <c r="S1819" s="59">
        <v>0</v>
      </c>
      <c r="T1819" s="59">
        <v>0</v>
      </c>
      <c r="U1819" s="60"/>
      <c r="V1819" s="56">
        <v>1353213</v>
      </c>
      <c r="W1819" s="56">
        <v>0</v>
      </c>
      <c r="X1819" s="56">
        <v>54200</v>
      </c>
      <c r="Y1819" s="56">
        <v>2637868</v>
      </c>
      <c r="Z1819" s="56">
        <v>54200</v>
      </c>
      <c r="AA1819" s="56">
        <v>2583668</v>
      </c>
    </row>
    <row r="1820" spans="1:27" ht="13.2" x14ac:dyDescent="0.25">
      <c r="A1820" s="50" t="s">
        <v>272</v>
      </c>
      <c r="B1820" s="64" t="s">
        <v>4856</v>
      </c>
      <c r="C1820" s="67" t="s">
        <v>4858</v>
      </c>
      <c r="D1820" s="55">
        <v>29182</v>
      </c>
      <c r="E1820" s="55">
        <v>0</v>
      </c>
      <c r="F1820" s="55">
        <v>0</v>
      </c>
      <c r="G1820" s="55">
        <v>0</v>
      </c>
      <c r="H1820" s="50" t="b">
        <v>1</v>
      </c>
      <c r="I1820" s="59">
        <v>20</v>
      </c>
      <c r="J1820" s="59">
        <v>0</v>
      </c>
      <c r="K1820" s="55">
        <v>0</v>
      </c>
      <c r="L1820" s="55">
        <v>0</v>
      </c>
      <c r="M1820" s="59">
        <v>0</v>
      </c>
      <c r="N1820" s="59">
        <v>0</v>
      </c>
      <c r="O1820" s="59">
        <v>0</v>
      </c>
      <c r="P1820" s="59">
        <v>0</v>
      </c>
      <c r="Q1820" s="59">
        <v>0</v>
      </c>
      <c r="R1820" s="59">
        <v>0</v>
      </c>
      <c r="S1820" s="59">
        <v>0</v>
      </c>
      <c r="T1820" s="59">
        <v>0</v>
      </c>
      <c r="U1820" s="59"/>
      <c r="V1820" s="55">
        <v>1313178</v>
      </c>
      <c r="W1820" s="55">
        <v>0</v>
      </c>
      <c r="X1820" s="55">
        <v>52600</v>
      </c>
      <c r="Y1820" s="55">
        <v>1020702</v>
      </c>
      <c r="Z1820" s="55">
        <v>52600</v>
      </c>
      <c r="AA1820" s="55">
        <v>968102</v>
      </c>
    </row>
    <row r="1821" spans="1:27" ht="13.2" x14ac:dyDescent="0.25">
      <c r="A1821" s="52" t="s">
        <v>45</v>
      </c>
      <c r="B1821" s="65" t="s">
        <v>4856</v>
      </c>
      <c r="C1821" s="65" t="s">
        <v>1962</v>
      </c>
      <c r="D1821" s="56">
        <v>1750905</v>
      </c>
      <c r="E1821" s="56">
        <v>0</v>
      </c>
      <c r="F1821" s="56">
        <v>0</v>
      </c>
      <c r="G1821" s="55">
        <v>0</v>
      </c>
      <c r="H1821" s="50" t="b">
        <v>1</v>
      </c>
      <c r="I1821" s="60">
        <v>15</v>
      </c>
      <c r="J1821" s="60">
        <v>0</v>
      </c>
      <c r="K1821" s="55">
        <v>0</v>
      </c>
      <c r="L1821" s="55">
        <v>0</v>
      </c>
      <c r="M1821" s="60">
        <v>0</v>
      </c>
      <c r="N1821" s="59">
        <v>0</v>
      </c>
      <c r="O1821" s="59">
        <v>0</v>
      </c>
      <c r="P1821" s="59">
        <v>0</v>
      </c>
      <c r="Q1821" s="59">
        <v>0</v>
      </c>
      <c r="R1821" s="59">
        <v>0</v>
      </c>
      <c r="S1821" s="59">
        <v>0</v>
      </c>
      <c r="T1821" s="59">
        <v>0</v>
      </c>
      <c r="U1821" s="60"/>
      <c r="V1821" s="56">
        <v>875452</v>
      </c>
      <c r="W1821" s="56">
        <v>35100</v>
      </c>
      <c r="X1821" s="56">
        <v>35100</v>
      </c>
      <c r="Y1821" s="56">
        <v>1000000</v>
      </c>
      <c r="Z1821" s="56">
        <v>70200</v>
      </c>
      <c r="AA1821" s="56">
        <v>929800</v>
      </c>
    </row>
    <row r="1822" spans="1:27" ht="13.2" x14ac:dyDescent="0.25">
      <c r="A1822" s="50" t="s">
        <v>194</v>
      </c>
      <c r="B1822" s="64" t="s">
        <v>4856</v>
      </c>
      <c r="C1822" s="67" t="s">
        <v>4858</v>
      </c>
      <c r="D1822" s="55">
        <v>1750905</v>
      </c>
      <c r="E1822" s="55">
        <v>0</v>
      </c>
      <c r="F1822" s="55">
        <v>0</v>
      </c>
      <c r="G1822" s="55">
        <v>0</v>
      </c>
      <c r="H1822" s="50" t="b">
        <v>1</v>
      </c>
      <c r="I1822" s="59">
        <v>30</v>
      </c>
      <c r="J1822" s="59">
        <v>0</v>
      </c>
      <c r="K1822" s="55">
        <v>0</v>
      </c>
      <c r="L1822" s="55">
        <v>0</v>
      </c>
      <c r="M1822" s="59">
        <v>0</v>
      </c>
      <c r="N1822" s="59">
        <v>0</v>
      </c>
      <c r="O1822" s="59">
        <v>0</v>
      </c>
      <c r="P1822" s="59">
        <v>0</v>
      </c>
      <c r="Q1822" s="59">
        <v>0</v>
      </c>
      <c r="R1822" s="59">
        <v>0</v>
      </c>
      <c r="S1822" s="59">
        <v>0</v>
      </c>
      <c r="T1822" s="59">
        <v>0</v>
      </c>
      <c r="U1822" s="59"/>
      <c r="V1822" s="55">
        <v>1750905</v>
      </c>
      <c r="W1822" s="55">
        <v>70100</v>
      </c>
      <c r="X1822" s="55">
        <v>70100</v>
      </c>
      <c r="Y1822" s="55">
        <v>3000000</v>
      </c>
      <c r="Z1822" s="55">
        <v>140200</v>
      </c>
      <c r="AA1822" s="55">
        <v>2859800</v>
      </c>
    </row>
    <row r="1823" spans="1:27" ht="13.2" x14ac:dyDescent="0.25">
      <c r="A1823" s="52" t="s">
        <v>195</v>
      </c>
      <c r="B1823" s="65" t="s">
        <v>4856</v>
      </c>
      <c r="C1823" s="65" t="s">
        <v>1962</v>
      </c>
      <c r="D1823" s="56">
        <v>38910</v>
      </c>
      <c r="E1823" s="56">
        <v>0</v>
      </c>
      <c r="F1823" s="56">
        <v>0</v>
      </c>
      <c r="G1823" s="55">
        <v>0</v>
      </c>
      <c r="H1823" s="50" t="b">
        <v>1</v>
      </c>
      <c r="I1823" s="60">
        <v>12</v>
      </c>
      <c r="J1823" s="60">
        <v>0</v>
      </c>
      <c r="K1823" s="55">
        <v>0</v>
      </c>
      <c r="L1823" s="55">
        <v>13</v>
      </c>
      <c r="M1823" s="60">
        <v>0</v>
      </c>
      <c r="N1823" s="59">
        <v>0</v>
      </c>
      <c r="O1823" s="59">
        <v>0</v>
      </c>
      <c r="P1823" s="59">
        <v>0</v>
      </c>
      <c r="Q1823" s="59">
        <v>0</v>
      </c>
      <c r="R1823" s="59">
        <v>0</v>
      </c>
      <c r="S1823" s="59">
        <v>0</v>
      </c>
      <c r="T1823" s="59">
        <v>0</v>
      </c>
      <c r="U1823" s="60"/>
      <c r="V1823" s="56">
        <v>875452</v>
      </c>
      <c r="W1823" s="56">
        <v>35100</v>
      </c>
      <c r="X1823" s="56">
        <v>35100</v>
      </c>
      <c r="Y1823" s="56">
        <v>508166</v>
      </c>
      <c r="Z1823" s="56">
        <v>70200</v>
      </c>
      <c r="AA1823" s="56">
        <v>437966</v>
      </c>
    </row>
    <row r="1824" spans="1:27" ht="13.2" x14ac:dyDescent="0.25">
      <c r="A1824" s="50" t="s">
        <v>46</v>
      </c>
      <c r="B1824" s="64" t="s">
        <v>4856</v>
      </c>
      <c r="C1824" s="64" t="s">
        <v>1962</v>
      </c>
      <c r="D1824" s="55">
        <v>1750905</v>
      </c>
      <c r="E1824" s="55">
        <v>0</v>
      </c>
      <c r="F1824" s="55">
        <v>0</v>
      </c>
      <c r="G1824" s="55">
        <v>0</v>
      </c>
      <c r="H1824" s="50" t="b">
        <v>1</v>
      </c>
      <c r="I1824" s="59">
        <v>15</v>
      </c>
      <c r="J1824" s="59">
        <v>0</v>
      </c>
      <c r="K1824" s="55">
        <v>0</v>
      </c>
      <c r="L1824" s="55">
        <v>0</v>
      </c>
      <c r="M1824" s="59">
        <v>0</v>
      </c>
      <c r="N1824" s="59">
        <v>0</v>
      </c>
      <c r="O1824" s="59">
        <v>0</v>
      </c>
      <c r="P1824" s="59">
        <v>0</v>
      </c>
      <c r="Q1824" s="59">
        <v>0</v>
      </c>
      <c r="R1824" s="59">
        <v>0</v>
      </c>
      <c r="S1824" s="59">
        <v>0</v>
      </c>
      <c r="T1824" s="59">
        <v>0</v>
      </c>
      <c r="U1824" s="59"/>
      <c r="V1824" s="55">
        <v>875452</v>
      </c>
      <c r="W1824" s="55">
        <v>35100</v>
      </c>
      <c r="X1824" s="55">
        <v>35100</v>
      </c>
      <c r="Y1824" s="55">
        <v>875452</v>
      </c>
      <c r="Z1824" s="55">
        <v>70200</v>
      </c>
      <c r="AA1824" s="55">
        <v>805252</v>
      </c>
    </row>
    <row r="1825" spans="1:27" ht="13.2" x14ac:dyDescent="0.25">
      <c r="A1825" s="52" t="s">
        <v>371</v>
      </c>
      <c r="B1825" s="65" t="s">
        <v>4856</v>
      </c>
      <c r="C1825" s="65" t="s">
        <v>1962</v>
      </c>
      <c r="D1825" s="56">
        <v>68090</v>
      </c>
      <c r="E1825" s="56">
        <v>11607</v>
      </c>
      <c r="F1825" s="56">
        <v>0</v>
      </c>
      <c r="G1825" s="55">
        <v>0</v>
      </c>
      <c r="H1825" s="50" t="b">
        <v>1</v>
      </c>
      <c r="I1825" s="60">
        <v>6</v>
      </c>
      <c r="J1825" s="60">
        <v>0</v>
      </c>
      <c r="K1825" s="55">
        <v>2</v>
      </c>
      <c r="L1825" s="55">
        <v>0</v>
      </c>
      <c r="M1825" s="60">
        <v>0</v>
      </c>
      <c r="N1825" s="59">
        <v>0</v>
      </c>
      <c r="O1825" s="59">
        <v>0</v>
      </c>
      <c r="P1825" s="59">
        <v>0</v>
      </c>
      <c r="Q1825" s="59">
        <v>0</v>
      </c>
      <c r="R1825" s="59">
        <v>0</v>
      </c>
      <c r="S1825" s="59">
        <v>0</v>
      </c>
      <c r="T1825" s="59">
        <v>0</v>
      </c>
      <c r="U1825" s="60"/>
      <c r="V1825" s="56">
        <v>437726</v>
      </c>
      <c r="W1825" s="56">
        <v>0</v>
      </c>
      <c r="X1825" s="56">
        <v>17600</v>
      </c>
      <c r="Y1825" s="56">
        <v>528005</v>
      </c>
      <c r="Z1825" s="56">
        <v>17600</v>
      </c>
      <c r="AA1825" s="56">
        <v>510405</v>
      </c>
    </row>
    <row r="1826" spans="1:27" ht="13.2" x14ac:dyDescent="0.25">
      <c r="A1826" s="50" t="s">
        <v>3</v>
      </c>
      <c r="B1826" s="64" t="s">
        <v>4856</v>
      </c>
      <c r="C1826" s="64" t="s">
        <v>1962</v>
      </c>
      <c r="D1826" s="55">
        <v>1750905</v>
      </c>
      <c r="E1826" s="55">
        <v>0</v>
      </c>
      <c r="F1826" s="55">
        <v>0</v>
      </c>
      <c r="G1826" s="55">
        <v>0</v>
      </c>
      <c r="H1826" s="50" t="b">
        <v>1</v>
      </c>
      <c r="I1826" s="59">
        <v>15</v>
      </c>
      <c r="J1826" s="59">
        <v>0</v>
      </c>
      <c r="K1826" s="55">
        <v>0</v>
      </c>
      <c r="L1826" s="55">
        <v>0</v>
      </c>
      <c r="M1826" s="59">
        <v>0</v>
      </c>
      <c r="N1826" s="59">
        <v>0</v>
      </c>
      <c r="O1826" s="59">
        <v>0</v>
      </c>
      <c r="P1826" s="59">
        <v>0</v>
      </c>
      <c r="Q1826" s="59">
        <v>0</v>
      </c>
      <c r="R1826" s="59">
        <v>0</v>
      </c>
      <c r="S1826" s="59">
        <v>0</v>
      </c>
      <c r="T1826" s="59">
        <v>0</v>
      </c>
      <c r="U1826" s="59"/>
      <c r="V1826" s="55">
        <v>875452</v>
      </c>
      <c r="W1826" s="55">
        <v>35100</v>
      </c>
      <c r="X1826" s="55">
        <v>35100</v>
      </c>
      <c r="Y1826" s="55">
        <v>1000000</v>
      </c>
      <c r="Z1826" s="55">
        <v>70200</v>
      </c>
      <c r="AA1826" s="55">
        <v>929800</v>
      </c>
    </row>
    <row r="1827" spans="1:27" ht="13.2" x14ac:dyDescent="0.25">
      <c r="A1827" s="52" t="s">
        <v>359</v>
      </c>
      <c r="B1827" s="65" t="s">
        <v>4856</v>
      </c>
      <c r="C1827" s="65" t="s">
        <v>1962</v>
      </c>
      <c r="D1827" s="56">
        <v>68090</v>
      </c>
      <c r="E1827" s="56">
        <v>0</v>
      </c>
      <c r="F1827" s="56">
        <v>0</v>
      </c>
      <c r="G1827" s="55">
        <v>0</v>
      </c>
      <c r="H1827" s="50" t="b">
        <v>1</v>
      </c>
      <c r="I1827" s="60">
        <v>4</v>
      </c>
      <c r="J1827" s="60">
        <v>0</v>
      </c>
      <c r="K1827" s="55">
        <v>0</v>
      </c>
      <c r="L1827" s="55">
        <v>0</v>
      </c>
      <c r="M1827" s="60">
        <v>0</v>
      </c>
      <c r="N1827" s="59">
        <v>0</v>
      </c>
      <c r="O1827" s="59">
        <v>0</v>
      </c>
      <c r="P1827" s="59">
        <v>0</v>
      </c>
      <c r="Q1827" s="59">
        <v>0</v>
      </c>
      <c r="R1827" s="59">
        <v>0</v>
      </c>
      <c r="S1827" s="59">
        <v>0</v>
      </c>
      <c r="T1827" s="59">
        <v>0</v>
      </c>
      <c r="U1827" s="60"/>
      <c r="V1827" s="56">
        <v>437726</v>
      </c>
      <c r="W1827" s="56">
        <v>0</v>
      </c>
      <c r="X1827" s="56">
        <v>17600</v>
      </c>
      <c r="Y1827" s="56">
        <v>305572</v>
      </c>
      <c r="Z1827" s="56">
        <v>17600</v>
      </c>
      <c r="AA1827" s="56">
        <v>287972</v>
      </c>
    </row>
    <row r="1828" spans="1:27" ht="13.2" x14ac:dyDescent="0.25">
      <c r="A1828" s="50" t="s">
        <v>360</v>
      </c>
      <c r="B1828" s="64" t="s">
        <v>4856</v>
      </c>
      <c r="C1828" s="64" t="s">
        <v>1962</v>
      </c>
      <c r="D1828" s="55">
        <v>91697</v>
      </c>
      <c r="E1828" s="55">
        <v>0</v>
      </c>
      <c r="F1828" s="55">
        <v>0</v>
      </c>
      <c r="G1828" s="55">
        <v>0</v>
      </c>
      <c r="H1828" s="50" t="b">
        <v>1</v>
      </c>
      <c r="I1828" s="59">
        <v>5</v>
      </c>
      <c r="J1828" s="59">
        <v>0</v>
      </c>
      <c r="K1828" s="55">
        <v>0</v>
      </c>
      <c r="L1828" s="55">
        <v>0</v>
      </c>
      <c r="M1828" s="59">
        <v>0</v>
      </c>
      <c r="N1828" s="59">
        <v>0</v>
      </c>
      <c r="O1828" s="59">
        <v>0</v>
      </c>
      <c r="P1828" s="59">
        <v>0</v>
      </c>
      <c r="Q1828" s="59">
        <v>0</v>
      </c>
      <c r="R1828" s="59">
        <v>0</v>
      </c>
      <c r="S1828" s="59">
        <v>16</v>
      </c>
      <c r="T1828" s="59">
        <v>0</v>
      </c>
      <c r="U1828" s="59"/>
      <c r="V1828" s="55">
        <v>571597</v>
      </c>
      <c r="W1828" s="55">
        <v>0</v>
      </c>
      <c r="X1828" s="55">
        <v>22900</v>
      </c>
      <c r="Y1828" s="55">
        <v>558871</v>
      </c>
      <c r="Z1828" s="55">
        <v>22900</v>
      </c>
      <c r="AA1828" s="55">
        <v>535971</v>
      </c>
    </row>
    <row r="1829" spans="1:27" ht="13.2" x14ac:dyDescent="0.25">
      <c r="A1829" s="52" t="s">
        <v>133</v>
      </c>
      <c r="B1829" s="65" t="s">
        <v>4856</v>
      </c>
      <c r="C1829" s="67" t="s">
        <v>4858</v>
      </c>
      <c r="D1829" s="56">
        <v>1750905</v>
      </c>
      <c r="E1829" s="56">
        <v>0</v>
      </c>
      <c r="F1829" s="56">
        <v>0</v>
      </c>
      <c r="G1829" s="55">
        <v>0</v>
      </c>
      <c r="H1829" s="50" t="b">
        <v>1</v>
      </c>
      <c r="I1829" s="60">
        <v>30</v>
      </c>
      <c r="J1829" s="60">
        <v>0</v>
      </c>
      <c r="K1829" s="55">
        <v>0</v>
      </c>
      <c r="L1829" s="55">
        <v>0</v>
      </c>
      <c r="M1829" s="60">
        <v>0</v>
      </c>
      <c r="N1829" s="59">
        <v>0</v>
      </c>
      <c r="O1829" s="59">
        <v>0</v>
      </c>
      <c r="P1829" s="59">
        <v>0</v>
      </c>
      <c r="Q1829" s="59">
        <v>0</v>
      </c>
      <c r="R1829" s="59">
        <v>0</v>
      </c>
      <c r="S1829" s="59">
        <v>0</v>
      </c>
      <c r="T1829" s="59">
        <v>0</v>
      </c>
      <c r="U1829" s="60"/>
      <c r="V1829" s="56">
        <v>1750905</v>
      </c>
      <c r="W1829" s="56">
        <v>70100</v>
      </c>
      <c r="X1829" s="56">
        <v>70100</v>
      </c>
      <c r="Y1829" s="56">
        <v>2553403</v>
      </c>
      <c r="Z1829" s="56">
        <v>140200</v>
      </c>
      <c r="AA1829" s="56">
        <v>2413203</v>
      </c>
    </row>
    <row r="1830" spans="1:27" ht="13.2" x14ac:dyDescent="0.25">
      <c r="A1830" s="50" t="s">
        <v>134</v>
      </c>
      <c r="B1830" s="64" t="s">
        <v>4856</v>
      </c>
      <c r="C1830" s="67" t="s">
        <v>4858</v>
      </c>
      <c r="D1830" s="55">
        <v>1750905</v>
      </c>
      <c r="E1830" s="55">
        <v>0</v>
      </c>
      <c r="F1830" s="55">
        <v>0</v>
      </c>
      <c r="G1830" s="55">
        <v>0</v>
      </c>
      <c r="H1830" s="50" t="b">
        <v>1</v>
      </c>
      <c r="I1830" s="59">
        <v>30</v>
      </c>
      <c r="J1830" s="59">
        <v>0</v>
      </c>
      <c r="K1830" s="55">
        <v>0</v>
      </c>
      <c r="L1830" s="55">
        <v>0</v>
      </c>
      <c r="M1830" s="59">
        <v>0</v>
      </c>
      <c r="N1830" s="59">
        <v>0</v>
      </c>
      <c r="O1830" s="59">
        <v>0</v>
      </c>
      <c r="P1830" s="59">
        <v>0</v>
      </c>
      <c r="Q1830" s="59">
        <v>0</v>
      </c>
      <c r="R1830" s="59">
        <v>0</v>
      </c>
      <c r="S1830" s="59">
        <v>0</v>
      </c>
      <c r="T1830" s="59">
        <v>0</v>
      </c>
      <c r="U1830" s="59"/>
      <c r="V1830" s="55">
        <v>1750905</v>
      </c>
      <c r="W1830" s="55">
        <v>70100</v>
      </c>
      <c r="X1830" s="55">
        <v>0</v>
      </c>
      <c r="Y1830" s="55">
        <v>3000000</v>
      </c>
      <c r="Z1830" s="55">
        <v>70100</v>
      </c>
      <c r="AA1830" s="55">
        <v>2929900</v>
      </c>
    </row>
    <row r="1831" spans="1:27" ht="13.2" x14ac:dyDescent="0.25">
      <c r="A1831" s="52" t="s">
        <v>135</v>
      </c>
      <c r="B1831" s="65" t="s">
        <v>4856</v>
      </c>
      <c r="C1831" s="65" t="s">
        <v>1962</v>
      </c>
      <c r="D1831" s="56">
        <v>0</v>
      </c>
      <c r="E1831" s="56">
        <v>0</v>
      </c>
      <c r="F1831" s="56">
        <v>0</v>
      </c>
      <c r="G1831" s="55">
        <v>0</v>
      </c>
      <c r="H1831" s="50" t="b">
        <v>1</v>
      </c>
      <c r="I1831" s="60">
        <v>15</v>
      </c>
      <c r="J1831" s="60">
        <v>0</v>
      </c>
      <c r="K1831" s="55">
        <v>0</v>
      </c>
      <c r="L1831" s="55">
        <v>0</v>
      </c>
      <c r="M1831" s="60">
        <v>0</v>
      </c>
      <c r="N1831" s="59">
        <v>0</v>
      </c>
      <c r="O1831" s="59">
        <v>0</v>
      </c>
      <c r="P1831" s="59">
        <v>0</v>
      </c>
      <c r="Q1831" s="59">
        <v>0</v>
      </c>
      <c r="R1831" s="59">
        <v>0</v>
      </c>
      <c r="S1831" s="59">
        <v>0</v>
      </c>
      <c r="T1831" s="59">
        <v>0</v>
      </c>
      <c r="U1831" s="60"/>
      <c r="V1831" s="56">
        <v>875452</v>
      </c>
      <c r="W1831" s="56">
        <v>35100</v>
      </c>
      <c r="X1831" s="56">
        <v>35100</v>
      </c>
      <c r="Y1831" s="56">
        <v>1000000</v>
      </c>
      <c r="Z1831" s="56">
        <v>70200</v>
      </c>
      <c r="AA1831" s="56">
        <v>929800</v>
      </c>
    </row>
    <row r="1832" spans="1:27" ht="13.2" x14ac:dyDescent="0.25">
      <c r="A1832" s="50" t="s">
        <v>137</v>
      </c>
      <c r="B1832" s="64" t="s">
        <v>4856</v>
      </c>
      <c r="C1832" s="64" t="s">
        <v>1962</v>
      </c>
      <c r="D1832" s="55">
        <v>1750905</v>
      </c>
      <c r="E1832" s="55">
        <v>0</v>
      </c>
      <c r="F1832" s="55">
        <v>0</v>
      </c>
      <c r="G1832" s="55">
        <v>0</v>
      </c>
      <c r="H1832" s="50" t="b">
        <v>1</v>
      </c>
      <c r="I1832" s="59">
        <v>15</v>
      </c>
      <c r="J1832" s="59">
        <v>0</v>
      </c>
      <c r="K1832" s="55">
        <v>0</v>
      </c>
      <c r="L1832" s="55">
        <v>0</v>
      </c>
      <c r="M1832" s="59">
        <v>0</v>
      </c>
      <c r="N1832" s="59">
        <v>0</v>
      </c>
      <c r="O1832" s="59">
        <v>0</v>
      </c>
      <c r="P1832" s="59">
        <v>0</v>
      </c>
      <c r="Q1832" s="59">
        <v>0</v>
      </c>
      <c r="R1832" s="59">
        <v>0</v>
      </c>
      <c r="S1832" s="59">
        <v>0</v>
      </c>
      <c r="T1832" s="59">
        <v>0</v>
      </c>
      <c r="U1832" s="59"/>
      <c r="V1832" s="55">
        <v>875452</v>
      </c>
      <c r="W1832" s="55">
        <v>35100</v>
      </c>
      <c r="X1832" s="55">
        <v>35100</v>
      </c>
      <c r="Y1832" s="55">
        <v>1000000</v>
      </c>
      <c r="Z1832" s="55">
        <v>70200</v>
      </c>
      <c r="AA1832" s="55">
        <v>929800</v>
      </c>
    </row>
    <row r="1833" spans="1:27" ht="13.2" x14ac:dyDescent="0.25">
      <c r="A1833" s="52" t="s">
        <v>372</v>
      </c>
      <c r="B1833" s="65" t="s">
        <v>4856</v>
      </c>
      <c r="C1833" s="65" t="s">
        <v>1962</v>
      </c>
      <c r="D1833" s="56">
        <v>63125</v>
      </c>
      <c r="E1833" s="56">
        <v>0</v>
      </c>
      <c r="F1833" s="56">
        <v>0</v>
      </c>
      <c r="G1833" s="55">
        <v>0</v>
      </c>
      <c r="H1833" s="50" t="b">
        <v>1</v>
      </c>
      <c r="I1833" s="60">
        <v>8</v>
      </c>
      <c r="J1833" s="60">
        <v>0</v>
      </c>
      <c r="K1833" s="55">
        <v>0</v>
      </c>
      <c r="L1833" s="55">
        <v>0</v>
      </c>
      <c r="M1833" s="60">
        <v>0</v>
      </c>
      <c r="N1833" s="59">
        <v>0</v>
      </c>
      <c r="O1833" s="59">
        <v>0</v>
      </c>
      <c r="P1833" s="59">
        <v>0</v>
      </c>
      <c r="Q1833" s="59">
        <v>0</v>
      </c>
      <c r="R1833" s="59">
        <v>0</v>
      </c>
      <c r="S1833" s="59">
        <v>0</v>
      </c>
      <c r="T1833" s="59">
        <v>0</v>
      </c>
      <c r="U1833" s="60"/>
      <c r="V1833" s="56">
        <v>656589</v>
      </c>
      <c r="W1833" s="56">
        <v>0</v>
      </c>
      <c r="X1833" s="56">
        <v>26300</v>
      </c>
      <c r="Y1833" s="56">
        <v>571425</v>
      </c>
      <c r="Z1833" s="56">
        <v>26300</v>
      </c>
      <c r="AA1833" s="56">
        <v>545125</v>
      </c>
    </row>
    <row r="1834" spans="1:27" ht="13.2" x14ac:dyDescent="0.25">
      <c r="A1834" s="50" t="s">
        <v>136</v>
      </c>
      <c r="B1834" s="64" t="s">
        <v>4856</v>
      </c>
      <c r="C1834" s="64" t="s">
        <v>1962</v>
      </c>
      <c r="D1834" s="55">
        <v>1750905</v>
      </c>
      <c r="E1834" s="55">
        <v>0</v>
      </c>
      <c r="F1834" s="55">
        <v>0</v>
      </c>
      <c r="G1834" s="55">
        <v>0</v>
      </c>
      <c r="H1834" s="50" t="b">
        <v>1</v>
      </c>
      <c r="I1834" s="59">
        <v>15</v>
      </c>
      <c r="J1834" s="59">
        <v>0</v>
      </c>
      <c r="K1834" s="55">
        <v>0</v>
      </c>
      <c r="L1834" s="55">
        <v>0</v>
      </c>
      <c r="M1834" s="59">
        <v>0</v>
      </c>
      <c r="N1834" s="59">
        <v>0</v>
      </c>
      <c r="O1834" s="59">
        <v>0</v>
      </c>
      <c r="P1834" s="59">
        <v>0</v>
      </c>
      <c r="Q1834" s="59">
        <v>0</v>
      </c>
      <c r="R1834" s="59">
        <v>0</v>
      </c>
      <c r="S1834" s="59">
        <v>0</v>
      </c>
      <c r="T1834" s="59">
        <v>0</v>
      </c>
      <c r="U1834" s="59"/>
      <c r="V1834" s="55">
        <v>875452</v>
      </c>
      <c r="W1834" s="55">
        <v>35100</v>
      </c>
      <c r="X1834" s="55">
        <v>35100</v>
      </c>
      <c r="Y1834" s="55">
        <v>1000000</v>
      </c>
      <c r="Z1834" s="55">
        <v>70200</v>
      </c>
      <c r="AA1834" s="55">
        <v>929800</v>
      </c>
    </row>
    <row r="1835" spans="1:27" ht="13.2" x14ac:dyDescent="0.25">
      <c r="A1835" s="52" t="s">
        <v>362</v>
      </c>
      <c r="B1835" s="65" t="s">
        <v>4856</v>
      </c>
      <c r="C1835" s="67" t="s">
        <v>4858</v>
      </c>
      <c r="D1835" s="56">
        <v>71697</v>
      </c>
      <c r="E1835" s="56">
        <v>0</v>
      </c>
      <c r="F1835" s="56">
        <v>0</v>
      </c>
      <c r="G1835" s="55">
        <v>0</v>
      </c>
      <c r="H1835" s="50" t="b">
        <v>1</v>
      </c>
      <c r="I1835" s="60">
        <v>7</v>
      </c>
      <c r="J1835" s="60">
        <v>0</v>
      </c>
      <c r="K1835" s="55">
        <v>0</v>
      </c>
      <c r="L1835" s="55">
        <v>0</v>
      </c>
      <c r="M1835" s="60">
        <v>0</v>
      </c>
      <c r="N1835" s="59">
        <v>0</v>
      </c>
      <c r="O1835" s="59">
        <v>0</v>
      </c>
      <c r="P1835" s="59">
        <v>0</v>
      </c>
      <c r="Q1835" s="59">
        <v>0</v>
      </c>
      <c r="R1835" s="59">
        <v>0</v>
      </c>
      <c r="S1835" s="59">
        <v>0</v>
      </c>
      <c r="T1835" s="59">
        <v>0</v>
      </c>
      <c r="U1835" s="60"/>
      <c r="V1835" s="56">
        <v>437726</v>
      </c>
      <c r="W1835" s="56">
        <v>0</v>
      </c>
      <c r="X1835" s="56">
        <v>17600</v>
      </c>
      <c r="Y1835" s="56">
        <v>700003</v>
      </c>
      <c r="Z1835" s="56">
        <v>17600</v>
      </c>
      <c r="AA1835" s="56">
        <v>682403</v>
      </c>
    </row>
    <row r="1836" spans="1:27" ht="13.2" x14ac:dyDescent="0.25">
      <c r="A1836" s="50" t="s">
        <v>365</v>
      </c>
      <c r="B1836" s="64" t="s">
        <v>4856</v>
      </c>
      <c r="C1836" s="64" t="s">
        <v>1962</v>
      </c>
      <c r="D1836" s="55">
        <v>68090</v>
      </c>
      <c r="E1836" s="55">
        <v>23607</v>
      </c>
      <c r="F1836" s="55">
        <v>0</v>
      </c>
      <c r="G1836" s="55">
        <v>0</v>
      </c>
      <c r="H1836" s="50" t="b">
        <v>1</v>
      </c>
      <c r="I1836" s="59">
        <v>5</v>
      </c>
      <c r="J1836" s="59">
        <v>0</v>
      </c>
      <c r="K1836" s="55">
        <v>0</v>
      </c>
      <c r="L1836" s="55">
        <v>1</v>
      </c>
      <c r="M1836" s="59">
        <v>0</v>
      </c>
      <c r="N1836" s="59">
        <v>0</v>
      </c>
      <c r="O1836" s="59">
        <v>0</v>
      </c>
      <c r="P1836" s="59">
        <v>0</v>
      </c>
      <c r="Q1836" s="59">
        <v>0</v>
      </c>
      <c r="R1836" s="59">
        <v>0</v>
      </c>
      <c r="S1836" s="59">
        <v>0</v>
      </c>
      <c r="T1836" s="59">
        <v>0</v>
      </c>
      <c r="U1836" s="59"/>
      <c r="V1836" s="55">
        <v>437726</v>
      </c>
      <c r="W1836" s="55">
        <v>0</v>
      </c>
      <c r="X1836" s="55">
        <v>17600</v>
      </c>
      <c r="Y1836" s="55">
        <v>481974</v>
      </c>
      <c r="Z1836" s="55">
        <v>17600</v>
      </c>
      <c r="AA1836" s="55">
        <v>464374</v>
      </c>
    </row>
    <row r="1837" spans="1:27" ht="13.2" x14ac:dyDescent="0.25">
      <c r="A1837" s="52" t="s">
        <v>366</v>
      </c>
      <c r="B1837" s="65" t="s">
        <v>4856</v>
      </c>
      <c r="C1837" s="67" t="s">
        <v>4858</v>
      </c>
      <c r="D1837" s="56">
        <v>73697</v>
      </c>
      <c r="E1837" s="56">
        <v>0</v>
      </c>
      <c r="F1837" s="56">
        <v>0</v>
      </c>
      <c r="G1837" s="55">
        <v>0</v>
      </c>
      <c r="H1837" s="50" t="b">
        <v>1</v>
      </c>
      <c r="I1837" s="60">
        <v>7</v>
      </c>
      <c r="J1837" s="60">
        <v>0</v>
      </c>
      <c r="K1837" s="55">
        <v>0</v>
      </c>
      <c r="L1837" s="55">
        <v>0</v>
      </c>
      <c r="M1837" s="60">
        <v>0</v>
      </c>
      <c r="N1837" s="59">
        <v>0</v>
      </c>
      <c r="O1837" s="59">
        <v>0</v>
      </c>
      <c r="P1837" s="59">
        <v>0</v>
      </c>
      <c r="Q1837" s="59">
        <v>0</v>
      </c>
      <c r="R1837" s="59">
        <v>0</v>
      </c>
      <c r="S1837" s="59">
        <v>0</v>
      </c>
      <c r="T1837" s="59">
        <v>0</v>
      </c>
      <c r="U1837" s="60"/>
      <c r="V1837" s="56">
        <v>437726</v>
      </c>
      <c r="W1837" s="56">
        <v>0</v>
      </c>
      <c r="X1837" s="56">
        <v>17600</v>
      </c>
      <c r="Y1837" s="56">
        <v>861005</v>
      </c>
      <c r="Z1837" s="56">
        <v>17600</v>
      </c>
      <c r="AA1837" s="56">
        <v>843405</v>
      </c>
    </row>
    <row r="1838" spans="1:27" ht="13.2" x14ac:dyDescent="0.25">
      <c r="A1838" s="50" t="s">
        <v>141</v>
      </c>
      <c r="B1838" s="64" t="s">
        <v>4856</v>
      </c>
      <c r="C1838" s="64" t="s">
        <v>1962</v>
      </c>
      <c r="D1838" s="55">
        <v>1750905</v>
      </c>
      <c r="E1838" s="55">
        <v>0</v>
      </c>
      <c r="F1838" s="55">
        <v>0</v>
      </c>
      <c r="G1838" s="55">
        <v>0</v>
      </c>
      <c r="H1838" s="50" t="b">
        <v>1</v>
      </c>
      <c r="I1838" s="59">
        <v>15</v>
      </c>
      <c r="J1838" s="59">
        <v>0</v>
      </c>
      <c r="K1838" s="55">
        <v>0</v>
      </c>
      <c r="L1838" s="55">
        <v>0</v>
      </c>
      <c r="M1838" s="59">
        <v>0</v>
      </c>
      <c r="N1838" s="59">
        <v>0</v>
      </c>
      <c r="O1838" s="59">
        <v>0</v>
      </c>
      <c r="P1838" s="59">
        <v>0</v>
      </c>
      <c r="Q1838" s="59">
        <v>0</v>
      </c>
      <c r="R1838" s="59">
        <v>0</v>
      </c>
      <c r="S1838" s="59">
        <v>0</v>
      </c>
      <c r="T1838" s="59">
        <v>0</v>
      </c>
      <c r="U1838" s="59"/>
      <c r="V1838" s="55">
        <v>875452</v>
      </c>
      <c r="W1838" s="55">
        <v>35100</v>
      </c>
      <c r="X1838" s="55">
        <v>35100</v>
      </c>
      <c r="Y1838" s="55">
        <v>1000000</v>
      </c>
      <c r="Z1838" s="55">
        <v>70200</v>
      </c>
      <c r="AA1838" s="55">
        <v>929800</v>
      </c>
    </row>
    <row r="1839" spans="1:27" ht="13.2" x14ac:dyDescent="0.25">
      <c r="A1839" s="52" t="s">
        <v>143</v>
      </c>
      <c r="B1839" s="65" t="s">
        <v>4856</v>
      </c>
      <c r="C1839" s="65" t="s">
        <v>1962</v>
      </c>
      <c r="D1839" s="56">
        <v>1750905</v>
      </c>
      <c r="E1839" s="56">
        <v>0</v>
      </c>
      <c r="F1839" s="56">
        <v>0</v>
      </c>
      <c r="G1839" s="55">
        <v>0</v>
      </c>
      <c r="H1839" s="50" t="b">
        <v>1</v>
      </c>
      <c r="I1839" s="60">
        <v>15</v>
      </c>
      <c r="J1839" s="60">
        <v>0</v>
      </c>
      <c r="K1839" s="55">
        <v>0</v>
      </c>
      <c r="L1839" s="55">
        <v>0</v>
      </c>
      <c r="M1839" s="60">
        <v>0</v>
      </c>
      <c r="N1839" s="59">
        <v>0</v>
      </c>
      <c r="O1839" s="59">
        <v>0</v>
      </c>
      <c r="P1839" s="59">
        <v>0</v>
      </c>
      <c r="Q1839" s="59">
        <v>0</v>
      </c>
      <c r="R1839" s="59">
        <v>0</v>
      </c>
      <c r="S1839" s="59">
        <v>0</v>
      </c>
      <c r="T1839" s="59">
        <v>0</v>
      </c>
      <c r="U1839" s="60"/>
      <c r="V1839" s="56">
        <v>875452</v>
      </c>
      <c r="W1839" s="56">
        <v>35100</v>
      </c>
      <c r="X1839" s="56">
        <v>35100</v>
      </c>
      <c r="Y1839" s="56">
        <v>1000000</v>
      </c>
      <c r="Z1839" s="56">
        <v>70200</v>
      </c>
      <c r="AA1839" s="56">
        <v>929800</v>
      </c>
    </row>
    <row r="1840" spans="1:27" ht="13.2" x14ac:dyDescent="0.25">
      <c r="A1840" s="50" t="s">
        <v>144</v>
      </c>
      <c r="B1840" s="64" t="s">
        <v>4856</v>
      </c>
      <c r="C1840" s="64" t="s">
        <v>1962</v>
      </c>
      <c r="D1840" s="55">
        <v>1750905</v>
      </c>
      <c r="E1840" s="55">
        <v>0</v>
      </c>
      <c r="F1840" s="55">
        <v>0</v>
      </c>
      <c r="G1840" s="55">
        <v>0</v>
      </c>
      <c r="H1840" s="50" t="b">
        <v>1</v>
      </c>
      <c r="I1840" s="59">
        <v>15</v>
      </c>
      <c r="J1840" s="59">
        <v>0</v>
      </c>
      <c r="K1840" s="55">
        <v>0</v>
      </c>
      <c r="L1840" s="55">
        <v>0</v>
      </c>
      <c r="M1840" s="59">
        <v>0</v>
      </c>
      <c r="N1840" s="59">
        <v>0</v>
      </c>
      <c r="O1840" s="59">
        <v>0</v>
      </c>
      <c r="P1840" s="59">
        <v>0</v>
      </c>
      <c r="Q1840" s="59">
        <v>0</v>
      </c>
      <c r="R1840" s="59">
        <v>0</v>
      </c>
      <c r="S1840" s="59">
        <v>0</v>
      </c>
      <c r="T1840" s="59">
        <v>0</v>
      </c>
      <c r="U1840" s="59"/>
      <c r="V1840" s="55">
        <v>875452</v>
      </c>
      <c r="W1840" s="55">
        <v>35100</v>
      </c>
      <c r="X1840" s="55">
        <v>35100</v>
      </c>
      <c r="Y1840" s="55">
        <v>1000000</v>
      </c>
      <c r="Z1840" s="55">
        <v>70200</v>
      </c>
      <c r="AA1840" s="55">
        <v>929800</v>
      </c>
    </row>
    <row r="1841" spans="1:27" ht="13.2" x14ac:dyDescent="0.25">
      <c r="A1841" s="52" t="s">
        <v>370</v>
      </c>
      <c r="B1841" s="65" t="s">
        <v>4856</v>
      </c>
      <c r="C1841" s="65" t="s">
        <v>1962</v>
      </c>
      <c r="D1841" s="56">
        <v>68090</v>
      </c>
      <c r="E1841" s="56">
        <v>0</v>
      </c>
      <c r="F1841" s="56">
        <v>0</v>
      </c>
      <c r="G1841" s="55">
        <v>0</v>
      </c>
      <c r="H1841" s="50" t="b">
        <v>1</v>
      </c>
      <c r="I1841" s="60">
        <v>5</v>
      </c>
      <c r="J1841" s="60">
        <v>0</v>
      </c>
      <c r="K1841" s="55">
        <v>4</v>
      </c>
      <c r="L1841" s="55">
        <v>0</v>
      </c>
      <c r="M1841" s="60">
        <v>0</v>
      </c>
      <c r="N1841" s="59">
        <v>0</v>
      </c>
      <c r="O1841" s="59">
        <v>0</v>
      </c>
      <c r="P1841" s="59">
        <v>0</v>
      </c>
      <c r="Q1841" s="59">
        <v>0</v>
      </c>
      <c r="R1841" s="59">
        <v>0</v>
      </c>
      <c r="S1841" s="59">
        <v>0</v>
      </c>
      <c r="T1841" s="59">
        <v>0</v>
      </c>
      <c r="U1841" s="60"/>
      <c r="V1841" s="56">
        <v>437726</v>
      </c>
      <c r="W1841" s="56">
        <v>0</v>
      </c>
      <c r="X1841" s="56">
        <v>17600</v>
      </c>
      <c r="Y1841" s="56">
        <v>348753</v>
      </c>
      <c r="Z1841" s="56">
        <v>17600</v>
      </c>
      <c r="AA1841" s="56">
        <v>331153</v>
      </c>
    </row>
    <row r="1842" spans="1:27" ht="13.2" x14ac:dyDescent="0.25">
      <c r="A1842" s="50" t="s">
        <v>158</v>
      </c>
      <c r="B1842" s="64" t="s">
        <v>4856</v>
      </c>
      <c r="C1842" s="64" t="s">
        <v>1962</v>
      </c>
      <c r="D1842" s="55">
        <v>1850000</v>
      </c>
      <c r="E1842" s="55">
        <v>0</v>
      </c>
      <c r="F1842" s="55">
        <v>0</v>
      </c>
      <c r="G1842" s="55">
        <v>0</v>
      </c>
      <c r="H1842" s="50" t="b">
        <v>1</v>
      </c>
      <c r="I1842" s="59">
        <v>15</v>
      </c>
      <c r="J1842" s="59">
        <v>0</v>
      </c>
      <c r="K1842" s="55">
        <v>0</v>
      </c>
      <c r="L1842" s="55">
        <v>0</v>
      </c>
      <c r="M1842" s="59">
        <v>0</v>
      </c>
      <c r="N1842" s="59">
        <v>0</v>
      </c>
      <c r="O1842" s="59">
        <v>0</v>
      </c>
      <c r="P1842" s="59">
        <v>0</v>
      </c>
      <c r="Q1842" s="59">
        <v>0</v>
      </c>
      <c r="R1842" s="59">
        <v>0</v>
      </c>
      <c r="S1842" s="59">
        <v>0</v>
      </c>
      <c r="T1842" s="59">
        <v>0</v>
      </c>
      <c r="U1842" s="59"/>
      <c r="V1842" s="55">
        <v>925000</v>
      </c>
      <c r="W1842" s="55">
        <v>37000</v>
      </c>
      <c r="X1842" s="55">
        <v>0</v>
      </c>
      <c r="Y1842" s="55">
        <v>1049547</v>
      </c>
      <c r="Z1842" s="55">
        <v>37000</v>
      </c>
      <c r="AA1842" s="55">
        <v>1012547</v>
      </c>
    </row>
    <row r="1843" spans="1:27" ht="13.2" x14ac:dyDescent="0.25">
      <c r="A1843" s="52" t="s">
        <v>142</v>
      </c>
      <c r="B1843" s="65" t="s">
        <v>4856</v>
      </c>
      <c r="C1843" s="65" t="s">
        <v>1962</v>
      </c>
      <c r="D1843" s="56">
        <v>1750905</v>
      </c>
      <c r="E1843" s="56">
        <v>0</v>
      </c>
      <c r="F1843" s="56">
        <v>0</v>
      </c>
      <c r="G1843" s="55">
        <v>0</v>
      </c>
      <c r="H1843" s="50" t="b">
        <v>1</v>
      </c>
      <c r="I1843" s="60">
        <v>15</v>
      </c>
      <c r="J1843" s="60">
        <v>0</v>
      </c>
      <c r="K1843" s="55">
        <v>0</v>
      </c>
      <c r="L1843" s="55">
        <v>0</v>
      </c>
      <c r="M1843" s="60">
        <v>0</v>
      </c>
      <c r="N1843" s="59">
        <v>0</v>
      </c>
      <c r="O1843" s="59">
        <v>0</v>
      </c>
      <c r="P1843" s="59">
        <v>0</v>
      </c>
      <c r="Q1843" s="59">
        <v>0</v>
      </c>
      <c r="R1843" s="59">
        <v>0</v>
      </c>
      <c r="S1843" s="59">
        <v>0</v>
      </c>
      <c r="T1843" s="59">
        <v>0</v>
      </c>
      <c r="U1843" s="60"/>
      <c r="V1843" s="56">
        <v>875452</v>
      </c>
      <c r="W1843" s="56">
        <v>35100</v>
      </c>
      <c r="X1843" s="56">
        <v>0</v>
      </c>
      <c r="Y1843" s="56">
        <v>875452</v>
      </c>
      <c r="Z1843" s="56">
        <v>35100</v>
      </c>
      <c r="AA1843" s="56">
        <v>840352</v>
      </c>
    </row>
    <row r="1844" spans="1:27" ht="13.2" x14ac:dyDescent="0.25">
      <c r="A1844" s="50" t="s">
        <v>368</v>
      </c>
      <c r="B1844" s="64" t="s">
        <v>4856</v>
      </c>
      <c r="C1844" s="67" t="s">
        <v>4858</v>
      </c>
      <c r="D1844" s="55">
        <v>68090</v>
      </c>
      <c r="E1844" s="55">
        <v>0</v>
      </c>
      <c r="F1844" s="55">
        <v>0</v>
      </c>
      <c r="G1844" s="55">
        <v>0</v>
      </c>
      <c r="H1844" s="50" t="b">
        <v>1</v>
      </c>
      <c r="I1844" s="59">
        <v>4</v>
      </c>
      <c r="J1844" s="59">
        <v>0</v>
      </c>
      <c r="K1844" s="55">
        <v>0</v>
      </c>
      <c r="L1844" s="55">
        <v>0</v>
      </c>
      <c r="M1844" s="59">
        <v>0</v>
      </c>
      <c r="N1844" s="59">
        <v>0</v>
      </c>
      <c r="O1844" s="59">
        <v>0</v>
      </c>
      <c r="P1844" s="59">
        <v>0</v>
      </c>
      <c r="Q1844" s="59">
        <v>0</v>
      </c>
      <c r="R1844" s="59">
        <v>0</v>
      </c>
      <c r="S1844" s="59">
        <v>0</v>
      </c>
      <c r="T1844" s="59">
        <v>0</v>
      </c>
      <c r="U1844" s="59"/>
      <c r="V1844" s="55">
        <v>437726</v>
      </c>
      <c r="W1844" s="55">
        <v>0</v>
      </c>
      <c r="X1844" s="55">
        <v>17600</v>
      </c>
      <c r="Y1844" s="55">
        <v>447325</v>
      </c>
      <c r="Z1844" s="55">
        <v>17600</v>
      </c>
      <c r="AA1844" s="55">
        <v>429725</v>
      </c>
    </row>
    <row r="1845" spans="1:27" ht="13.2" x14ac:dyDescent="0.25">
      <c r="A1845" s="52" t="s">
        <v>373</v>
      </c>
      <c r="B1845" s="65" t="s">
        <v>4856</v>
      </c>
      <c r="C1845" s="65" t="s">
        <v>1962</v>
      </c>
      <c r="D1845" s="56">
        <v>70097</v>
      </c>
      <c r="E1845" s="56">
        <v>0</v>
      </c>
      <c r="F1845" s="56">
        <v>0</v>
      </c>
      <c r="G1845" s="55">
        <v>0</v>
      </c>
      <c r="H1845" s="50" t="b">
        <v>1</v>
      </c>
      <c r="I1845" s="60">
        <v>2</v>
      </c>
      <c r="J1845" s="60">
        <v>0</v>
      </c>
      <c r="K1845" s="55">
        <v>0</v>
      </c>
      <c r="L1845" s="55">
        <v>0</v>
      </c>
      <c r="M1845" s="60">
        <v>0</v>
      </c>
      <c r="N1845" s="59">
        <v>0</v>
      </c>
      <c r="O1845" s="59">
        <v>0</v>
      </c>
      <c r="P1845" s="59">
        <v>0</v>
      </c>
      <c r="Q1845" s="59">
        <v>0</v>
      </c>
      <c r="R1845" s="59">
        <v>0</v>
      </c>
      <c r="S1845" s="59">
        <v>0</v>
      </c>
      <c r="T1845" s="59">
        <v>0</v>
      </c>
      <c r="U1845" s="60"/>
      <c r="V1845" s="56">
        <v>218863</v>
      </c>
      <c r="W1845" s="56">
        <v>0</v>
      </c>
      <c r="X1845" s="56">
        <v>8800</v>
      </c>
      <c r="Y1845" s="56">
        <v>156800</v>
      </c>
      <c r="Z1845" s="56">
        <v>8800</v>
      </c>
      <c r="AA1845" s="56">
        <v>148000</v>
      </c>
    </row>
    <row r="1846" spans="1:27" ht="13.2" x14ac:dyDescent="0.25">
      <c r="A1846" s="50" t="s">
        <v>377</v>
      </c>
      <c r="B1846" s="64" t="s">
        <v>4856</v>
      </c>
      <c r="C1846" s="67" t="s">
        <v>4858</v>
      </c>
      <c r="D1846" s="55">
        <v>90000</v>
      </c>
      <c r="E1846" s="55">
        <v>0</v>
      </c>
      <c r="F1846" s="55">
        <v>0</v>
      </c>
      <c r="G1846" s="55">
        <v>0</v>
      </c>
      <c r="H1846" s="50" t="b">
        <v>1</v>
      </c>
      <c r="I1846" s="59">
        <v>6</v>
      </c>
      <c r="J1846" s="59">
        <v>0</v>
      </c>
      <c r="K1846" s="55">
        <v>0</v>
      </c>
      <c r="L1846" s="55">
        <v>0</v>
      </c>
      <c r="M1846" s="59">
        <v>0</v>
      </c>
      <c r="N1846" s="59">
        <v>0</v>
      </c>
      <c r="O1846" s="59">
        <v>0</v>
      </c>
      <c r="P1846" s="59">
        <v>0</v>
      </c>
      <c r="Q1846" s="59">
        <v>0</v>
      </c>
      <c r="R1846" s="59">
        <v>0</v>
      </c>
      <c r="S1846" s="59">
        <v>0</v>
      </c>
      <c r="T1846" s="59">
        <v>0</v>
      </c>
      <c r="U1846" s="59"/>
      <c r="V1846" s="55">
        <v>437726</v>
      </c>
      <c r="W1846" s="55">
        <v>0</v>
      </c>
      <c r="X1846" s="55">
        <v>17600</v>
      </c>
      <c r="Y1846" s="55">
        <v>835579</v>
      </c>
      <c r="Z1846" s="55">
        <v>17600</v>
      </c>
      <c r="AA1846" s="55">
        <v>817979</v>
      </c>
    </row>
    <row r="1847" spans="1:27" ht="13.2" x14ac:dyDescent="0.25">
      <c r="A1847" s="52" t="s">
        <v>146</v>
      </c>
      <c r="B1847" s="65" t="s">
        <v>4856</v>
      </c>
      <c r="C1847" s="67" t="s">
        <v>4858</v>
      </c>
      <c r="D1847" s="56">
        <v>1750905</v>
      </c>
      <c r="E1847" s="56">
        <v>0</v>
      </c>
      <c r="F1847" s="56">
        <v>0</v>
      </c>
      <c r="G1847" s="55">
        <v>0</v>
      </c>
      <c r="H1847" s="50" t="b">
        <v>1</v>
      </c>
      <c r="I1847" s="60">
        <v>30</v>
      </c>
      <c r="J1847" s="60">
        <v>0</v>
      </c>
      <c r="K1847" s="55">
        <v>0</v>
      </c>
      <c r="L1847" s="55">
        <v>0</v>
      </c>
      <c r="M1847" s="60">
        <v>0</v>
      </c>
      <c r="N1847" s="59">
        <v>0</v>
      </c>
      <c r="O1847" s="59">
        <v>0</v>
      </c>
      <c r="P1847" s="59">
        <v>0</v>
      </c>
      <c r="Q1847" s="59">
        <v>0</v>
      </c>
      <c r="R1847" s="59">
        <v>0</v>
      </c>
      <c r="S1847" s="59">
        <v>0</v>
      </c>
      <c r="T1847" s="59">
        <v>0</v>
      </c>
      <c r="U1847" s="60"/>
      <c r="V1847" s="56">
        <v>1750905</v>
      </c>
      <c r="W1847" s="56">
        <v>70100</v>
      </c>
      <c r="X1847" s="56">
        <v>70100</v>
      </c>
      <c r="Y1847" s="56">
        <v>3000000</v>
      </c>
      <c r="Z1847" s="56">
        <v>140200</v>
      </c>
      <c r="AA1847" s="56">
        <v>2859800</v>
      </c>
    </row>
    <row r="1848" spans="1:27" ht="13.2" x14ac:dyDescent="0.25">
      <c r="A1848" s="50" t="s">
        <v>147</v>
      </c>
      <c r="B1848" s="64" t="s">
        <v>4856</v>
      </c>
      <c r="C1848" s="67" t="s">
        <v>4858</v>
      </c>
      <c r="D1848" s="55">
        <v>1910000</v>
      </c>
      <c r="E1848" s="55">
        <v>0</v>
      </c>
      <c r="F1848" s="55">
        <v>0</v>
      </c>
      <c r="G1848" s="55">
        <v>0</v>
      </c>
      <c r="H1848" s="50" t="b">
        <v>1</v>
      </c>
      <c r="I1848" s="59">
        <v>30</v>
      </c>
      <c r="J1848" s="59">
        <v>0</v>
      </c>
      <c r="K1848" s="55">
        <v>0</v>
      </c>
      <c r="L1848" s="55">
        <v>0</v>
      </c>
      <c r="M1848" s="59">
        <v>0</v>
      </c>
      <c r="N1848" s="59">
        <v>0</v>
      </c>
      <c r="O1848" s="59">
        <v>0</v>
      </c>
      <c r="P1848" s="59">
        <v>0</v>
      </c>
      <c r="Q1848" s="59">
        <v>0</v>
      </c>
      <c r="R1848" s="59">
        <v>0</v>
      </c>
      <c r="S1848" s="59">
        <v>0</v>
      </c>
      <c r="T1848" s="59">
        <v>0</v>
      </c>
      <c r="U1848" s="59"/>
      <c r="V1848" s="55">
        <v>1910000</v>
      </c>
      <c r="W1848" s="55">
        <v>76400</v>
      </c>
      <c r="X1848" s="55">
        <v>76400</v>
      </c>
      <c r="Y1848" s="55">
        <v>3112695</v>
      </c>
      <c r="Z1848" s="55">
        <v>152800</v>
      </c>
      <c r="AA1848" s="55">
        <v>2959895</v>
      </c>
    </row>
    <row r="1849" spans="1:27" ht="13.2" x14ac:dyDescent="0.25">
      <c r="A1849" s="52" t="s">
        <v>378</v>
      </c>
      <c r="B1849" s="65" t="s">
        <v>4856</v>
      </c>
      <c r="C1849" s="67" t="s">
        <v>4858</v>
      </c>
      <c r="D1849" s="56">
        <v>68090</v>
      </c>
      <c r="E1849" s="56">
        <v>0</v>
      </c>
      <c r="F1849" s="56">
        <v>0</v>
      </c>
      <c r="G1849" s="55">
        <v>0</v>
      </c>
      <c r="H1849" s="50" t="b">
        <v>1</v>
      </c>
      <c r="I1849" s="60">
        <v>8</v>
      </c>
      <c r="J1849" s="60">
        <v>0</v>
      </c>
      <c r="K1849" s="55">
        <v>0</v>
      </c>
      <c r="L1849" s="55">
        <v>0</v>
      </c>
      <c r="M1849" s="60">
        <v>0</v>
      </c>
      <c r="N1849" s="59">
        <v>0</v>
      </c>
      <c r="O1849" s="59">
        <v>0</v>
      </c>
      <c r="P1849" s="59">
        <v>0</v>
      </c>
      <c r="Q1849" s="59">
        <v>0</v>
      </c>
      <c r="R1849" s="59">
        <v>0</v>
      </c>
      <c r="S1849" s="59">
        <v>0</v>
      </c>
      <c r="T1849" s="59">
        <v>0</v>
      </c>
      <c r="U1849" s="60"/>
      <c r="V1849" s="56">
        <v>875452</v>
      </c>
      <c r="W1849" s="56">
        <v>0</v>
      </c>
      <c r="X1849" s="56">
        <v>35100</v>
      </c>
      <c r="Y1849" s="56">
        <v>775763</v>
      </c>
      <c r="Z1849" s="56">
        <v>35100</v>
      </c>
      <c r="AA1849" s="56">
        <v>740663</v>
      </c>
    </row>
    <row r="1850" spans="1:27" ht="13.2" x14ac:dyDescent="0.25">
      <c r="A1850" s="50" t="s">
        <v>148</v>
      </c>
      <c r="B1850" s="64" t="s">
        <v>4856</v>
      </c>
      <c r="C1850" s="67" t="s">
        <v>4858</v>
      </c>
      <c r="D1850" s="55">
        <v>1750905</v>
      </c>
      <c r="E1850" s="55">
        <v>0</v>
      </c>
      <c r="F1850" s="55">
        <v>0</v>
      </c>
      <c r="G1850" s="55">
        <v>0</v>
      </c>
      <c r="H1850" s="50" t="b">
        <v>1</v>
      </c>
      <c r="I1850" s="59">
        <v>30</v>
      </c>
      <c r="J1850" s="59">
        <v>0</v>
      </c>
      <c r="K1850" s="55">
        <v>0</v>
      </c>
      <c r="L1850" s="55">
        <v>0</v>
      </c>
      <c r="M1850" s="59">
        <v>0</v>
      </c>
      <c r="N1850" s="59">
        <v>20</v>
      </c>
      <c r="O1850" s="59">
        <v>0</v>
      </c>
      <c r="P1850" s="59">
        <v>0</v>
      </c>
      <c r="Q1850" s="59">
        <v>0</v>
      </c>
      <c r="R1850" s="59">
        <v>0</v>
      </c>
      <c r="S1850" s="59">
        <v>0</v>
      </c>
      <c r="T1850" s="59">
        <v>0</v>
      </c>
      <c r="U1850" s="59"/>
      <c r="V1850" s="55">
        <v>1949871</v>
      </c>
      <c r="W1850" s="55">
        <v>78000</v>
      </c>
      <c r="X1850" s="55">
        <v>78000</v>
      </c>
      <c r="Y1850" s="55">
        <v>3285322</v>
      </c>
      <c r="Z1850" s="55">
        <v>156000</v>
      </c>
      <c r="AA1850" s="55">
        <v>3129322</v>
      </c>
    </row>
    <row r="1851" spans="1:27" ht="13.2" x14ac:dyDescent="0.25">
      <c r="A1851" s="52" t="s">
        <v>149</v>
      </c>
      <c r="B1851" s="65" t="s">
        <v>4856</v>
      </c>
      <c r="C1851" s="67" t="s">
        <v>4858</v>
      </c>
      <c r="D1851" s="56">
        <v>1750905</v>
      </c>
      <c r="E1851" s="56">
        <v>0</v>
      </c>
      <c r="F1851" s="56">
        <v>0</v>
      </c>
      <c r="G1851" s="55">
        <v>0</v>
      </c>
      <c r="H1851" s="50" t="b">
        <v>1</v>
      </c>
      <c r="I1851" s="60">
        <v>30</v>
      </c>
      <c r="J1851" s="60">
        <v>0</v>
      </c>
      <c r="K1851" s="55">
        <v>0</v>
      </c>
      <c r="L1851" s="55">
        <v>0</v>
      </c>
      <c r="M1851" s="60">
        <v>0</v>
      </c>
      <c r="N1851" s="59">
        <v>0</v>
      </c>
      <c r="O1851" s="59">
        <v>0</v>
      </c>
      <c r="P1851" s="59">
        <v>0</v>
      </c>
      <c r="Q1851" s="59">
        <v>0</v>
      </c>
      <c r="R1851" s="59">
        <v>0</v>
      </c>
      <c r="S1851" s="59">
        <v>0</v>
      </c>
      <c r="T1851" s="59">
        <v>0</v>
      </c>
      <c r="U1851" s="60"/>
      <c r="V1851" s="56">
        <v>1750905</v>
      </c>
      <c r="W1851" s="56">
        <v>70100</v>
      </c>
      <c r="X1851" s="56">
        <v>70100</v>
      </c>
      <c r="Y1851" s="56">
        <v>3000000</v>
      </c>
      <c r="Z1851" s="56">
        <v>140200</v>
      </c>
      <c r="AA1851" s="56">
        <v>2859800</v>
      </c>
    </row>
    <row r="1852" spans="1:27" ht="13.2" x14ac:dyDescent="0.25">
      <c r="A1852" s="50" t="s">
        <v>151</v>
      </c>
      <c r="B1852" s="64" t="s">
        <v>4856</v>
      </c>
      <c r="C1852" s="64" t="s">
        <v>1962</v>
      </c>
      <c r="D1852" s="55">
        <v>1750905</v>
      </c>
      <c r="E1852" s="55">
        <v>0</v>
      </c>
      <c r="F1852" s="55">
        <v>0</v>
      </c>
      <c r="G1852" s="55">
        <v>0</v>
      </c>
      <c r="H1852" s="50" t="b">
        <v>1</v>
      </c>
      <c r="I1852" s="59">
        <v>15</v>
      </c>
      <c r="J1852" s="59">
        <v>0</v>
      </c>
      <c r="K1852" s="55">
        <v>0</v>
      </c>
      <c r="L1852" s="55">
        <v>0</v>
      </c>
      <c r="M1852" s="59">
        <v>0</v>
      </c>
      <c r="N1852" s="59">
        <v>0</v>
      </c>
      <c r="O1852" s="59">
        <v>0</v>
      </c>
      <c r="P1852" s="59">
        <v>0</v>
      </c>
      <c r="Q1852" s="59">
        <v>0</v>
      </c>
      <c r="R1852" s="59">
        <v>0</v>
      </c>
      <c r="S1852" s="59">
        <v>0</v>
      </c>
      <c r="T1852" s="59">
        <v>0</v>
      </c>
      <c r="U1852" s="59"/>
      <c r="V1852" s="55">
        <v>875452</v>
      </c>
      <c r="W1852" s="55">
        <v>35100</v>
      </c>
      <c r="X1852" s="55">
        <v>35100</v>
      </c>
      <c r="Y1852" s="55">
        <v>875452</v>
      </c>
      <c r="Z1852" s="55">
        <v>70200</v>
      </c>
      <c r="AA1852" s="55">
        <v>805252</v>
      </c>
    </row>
    <row r="1853" spans="1:27" ht="13.2" x14ac:dyDescent="0.25">
      <c r="A1853" s="52" t="s">
        <v>152</v>
      </c>
      <c r="B1853" s="65" t="s">
        <v>4856</v>
      </c>
      <c r="C1853" s="65" t="s">
        <v>1962</v>
      </c>
      <c r="D1853" s="56">
        <v>1750905</v>
      </c>
      <c r="E1853" s="56">
        <v>0</v>
      </c>
      <c r="F1853" s="56">
        <v>0</v>
      </c>
      <c r="G1853" s="55">
        <v>0</v>
      </c>
      <c r="H1853" s="50" t="b">
        <v>1</v>
      </c>
      <c r="I1853" s="60">
        <v>15</v>
      </c>
      <c r="J1853" s="60">
        <v>0</v>
      </c>
      <c r="K1853" s="55">
        <v>0</v>
      </c>
      <c r="L1853" s="55">
        <v>0</v>
      </c>
      <c r="M1853" s="60">
        <v>0</v>
      </c>
      <c r="N1853" s="59">
        <v>0</v>
      </c>
      <c r="O1853" s="59">
        <v>0</v>
      </c>
      <c r="P1853" s="59">
        <v>0</v>
      </c>
      <c r="Q1853" s="59">
        <v>0</v>
      </c>
      <c r="R1853" s="59">
        <v>0</v>
      </c>
      <c r="S1853" s="59">
        <v>0</v>
      </c>
      <c r="T1853" s="59">
        <v>0</v>
      </c>
      <c r="U1853" s="60"/>
      <c r="V1853" s="56">
        <v>875452</v>
      </c>
      <c r="W1853" s="56">
        <v>0</v>
      </c>
      <c r="X1853" s="56">
        <v>35100</v>
      </c>
      <c r="Y1853" s="56">
        <v>1000000</v>
      </c>
      <c r="Z1853" s="56">
        <v>35100</v>
      </c>
      <c r="AA1853" s="56">
        <v>964900</v>
      </c>
    </row>
    <row r="1854" spans="1:27" ht="13.2" x14ac:dyDescent="0.25">
      <c r="A1854" s="50" t="s">
        <v>382</v>
      </c>
      <c r="B1854" s="64" t="s">
        <v>4856</v>
      </c>
      <c r="C1854" s="67" t="s">
        <v>4858</v>
      </c>
      <c r="D1854" s="55">
        <v>68090</v>
      </c>
      <c r="E1854" s="55">
        <v>0</v>
      </c>
      <c r="F1854" s="55">
        <v>0</v>
      </c>
      <c r="G1854" s="55">
        <v>0</v>
      </c>
      <c r="H1854" s="50" t="b">
        <v>1</v>
      </c>
      <c r="I1854" s="59">
        <v>12</v>
      </c>
      <c r="J1854" s="59">
        <v>0</v>
      </c>
      <c r="K1854" s="55">
        <v>0</v>
      </c>
      <c r="L1854" s="55">
        <v>0</v>
      </c>
      <c r="M1854" s="59">
        <v>0</v>
      </c>
      <c r="N1854" s="59">
        <v>0</v>
      </c>
      <c r="O1854" s="59">
        <v>0</v>
      </c>
      <c r="P1854" s="59">
        <v>0</v>
      </c>
      <c r="Q1854" s="59">
        <v>0</v>
      </c>
      <c r="R1854" s="59">
        <v>0</v>
      </c>
      <c r="S1854" s="59">
        <v>0</v>
      </c>
      <c r="T1854" s="59">
        <v>0</v>
      </c>
      <c r="U1854" s="59"/>
      <c r="V1854" s="55">
        <v>875452</v>
      </c>
      <c r="W1854" s="55">
        <v>0</v>
      </c>
      <c r="X1854" s="55">
        <v>35100</v>
      </c>
      <c r="Y1854" s="55">
        <v>1375082</v>
      </c>
      <c r="Z1854" s="55">
        <v>35100</v>
      </c>
      <c r="AA1854" s="55">
        <v>1339982</v>
      </c>
    </row>
    <row r="1855" spans="1:27" ht="13.2" x14ac:dyDescent="0.25">
      <c r="A1855" s="52" t="s">
        <v>383</v>
      </c>
      <c r="B1855" s="65" t="s">
        <v>4856</v>
      </c>
      <c r="C1855" s="65" t="s">
        <v>1962</v>
      </c>
      <c r="D1855" s="56">
        <v>68090</v>
      </c>
      <c r="E1855" s="56">
        <v>0</v>
      </c>
      <c r="F1855" s="56">
        <v>0</v>
      </c>
      <c r="G1855" s="55">
        <v>0</v>
      </c>
      <c r="H1855" s="50" t="b">
        <v>1</v>
      </c>
      <c r="I1855" s="60">
        <v>6</v>
      </c>
      <c r="J1855" s="60">
        <v>0</v>
      </c>
      <c r="K1855" s="55">
        <v>0</v>
      </c>
      <c r="L1855" s="55">
        <v>0</v>
      </c>
      <c r="M1855" s="60">
        <v>0</v>
      </c>
      <c r="N1855" s="59">
        <v>0</v>
      </c>
      <c r="O1855" s="59">
        <v>0</v>
      </c>
      <c r="P1855" s="59">
        <v>0</v>
      </c>
      <c r="Q1855" s="59">
        <v>0</v>
      </c>
      <c r="R1855" s="59">
        <v>0</v>
      </c>
      <c r="S1855" s="59">
        <v>0</v>
      </c>
      <c r="T1855" s="59">
        <v>0</v>
      </c>
      <c r="U1855" s="60"/>
      <c r="V1855" s="56">
        <v>437726</v>
      </c>
      <c r="W1855" s="56">
        <v>0</v>
      </c>
      <c r="X1855" s="56">
        <v>17600</v>
      </c>
      <c r="Y1855" s="56">
        <v>458359</v>
      </c>
      <c r="Z1855" s="56">
        <v>17600</v>
      </c>
      <c r="AA1855" s="56">
        <v>440759</v>
      </c>
    </row>
    <row r="1856" spans="1:27" ht="13.2" x14ac:dyDescent="0.25">
      <c r="A1856" s="50" t="s">
        <v>153</v>
      </c>
      <c r="B1856" s="64" t="s">
        <v>4856</v>
      </c>
      <c r="C1856" s="64" t="s">
        <v>1962</v>
      </c>
      <c r="D1856" s="55">
        <v>1750905</v>
      </c>
      <c r="E1856" s="55">
        <v>0</v>
      </c>
      <c r="F1856" s="55">
        <v>0</v>
      </c>
      <c r="G1856" s="55">
        <v>0</v>
      </c>
      <c r="H1856" s="50" t="b">
        <v>1</v>
      </c>
      <c r="I1856" s="59">
        <v>15</v>
      </c>
      <c r="J1856" s="59">
        <v>0</v>
      </c>
      <c r="K1856" s="55">
        <v>0</v>
      </c>
      <c r="L1856" s="55">
        <v>0</v>
      </c>
      <c r="M1856" s="59">
        <v>0</v>
      </c>
      <c r="N1856" s="59">
        <v>0</v>
      </c>
      <c r="O1856" s="59">
        <v>0</v>
      </c>
      <c r="P1856" s="59">
        <v>0</v>
      </c>
      <c r="Q1856" s="59">
        <v>0</v>
      </c>
      <c r="R1856" s="59">
        <v>0</v>
      </c>
      <c r="S1856" s="59">
        <v>0</v>
      </c>
      <c r="T1856" s="59">
        <v>0</v>
      </c>
      <c r="U1856" s="59"/>
      <c r="V1856" s="55">
        <v>875452</v>
      </c>
      <c r="W1856" s="55">
        <v>35100</v>
      </c>
      <c r="X1856" s="55">
        <v>35100</v>
      </c>
      <c r="Y1856" s="55">
        <v>1000000</v>
      </c>
      <c r="Z1856" s="55">
        <v>70200</v>
      </c>
      <c r="AA1856" s="55">
        <v>929800</v>
      </c>
    </row>
    <row r="1857" spans="1:27" ht="13.2" x14ac:dyDescent="0.25">
      <c r="A1857" s="52" t="s">
        <v>154</v>
      </c>
      <c r="B1857" s="65" t="s">
        <v>4856</v>
      </c>
      <c r="C1857" s="67" t="s">
        <v>4858</v>
      </c>
      <c r="D1857" s="56">
        <v>1750905</v>
      </c>
      <c r="E1857" s="56">
        <v>0</v>
      </c>
      <c r="F1857" s="56">
        <v>0</v>
      </c>
      <c r="G1857" s="55">
        <v>0</v>
      </c>
      <c r="H1857" s="50" t="b">
        <v>1</v>
      </c>
      <c r="I1857" s="60">
        <v>30</v>
      </c>
      <c r="J1857" s="60">
        <v>0</v>
      </c>
      <c r="K1857" s="55">
        <v>0</v>
      </c>
      <c r="L1857" s="55">
        <v>0</v>
      </c>
      <c r="M1857" s="60">
        <v>0</v>
      </c>
      <c r="N1857" s="59">
        <v>0</v>
      </c>
      <c r="O1857" s="59">
        <v>0</v>
      </c>
      <c r="P1857" s="59">
        <v>0</v>
      </c>
      <c r="Q1857" s="59">
        <v>0</v>
      </c>
      <c r="R1857" s="59">
        <v>0</v>
      </c>
      <c r="S1857" s="59">
        <v>0</v>
      </c>
      <c r="T1857" s="59">
        <v>0</v>
      </c>
      <c r="U1857" s="60"/>
      <c r="V1857" s="56">
        <v>1750905</v>
      </c>
      <c r="W1857" s="56">
        <v>70100</v>
      </c>
      <c r="X1857" s="56">
        <v>0</v>
      </c>
      <c r="Y1857" s="56">
        <v>2626358</v>
      </c>
      <c r="Z1857" s="56">
        <v>70100</v>
      </c>
      <c r="AA1857" s="56">
        <v>2556258</v>
      </c>
    </row>
    <row r="1858" spans="1:27" ht="13.2" x14ac:dyDescent="0.25">
      <c r="A1858" s="50" t="s">
        <v>156</v>
      </c>
      <c r="B1858" s="64" t="s">
        <v>4856</v>
      </c>
      <c r="C1858" s="67" t="s">
        <v>4858</v>
      </c>
      <c r="D1858" s="55">
        <v>0</v>
      </c>
      <c r="E1858" s="55">
        <v>0</v>
      </c>
      <c r="F1858" s="55">
        <v>0</v>
      </c>
      <c r="G1858" s="55">
        <v>0</v>
      </c>
      <c r="H1858" s="50" t="b">
        <v>1</v>
      </c>
      <c r="I1858" s="59">
        <v>30</v>
      </c>
      <c r="J1858" s="59">
        <v>0</v>
      </c>
      <c r="K1858" s="55">
        <v>0</v>
      </c>
      <c r="L1858" s="55">
        <v>0</v>
      </c>
      <c r="M1858" s="59">
        <v>0</v>
      </c>
      <c r="N1858" s="59">
        <v>0</v>
      </c>
      <c r="O1858" s="59">
        <v>0</v>
      </c>
      <c r="P1858" s="59">
        <v>0</v>
      </c>
      <c r="Q1858" s="59">
        <v>0</v>
      </c>
      <c r="R1858" s="59">
        <v>0</v>
      </c>
      <c r="S1858" s="59">
        <v>16</v>
      </c>
      <c r="T1858" s="59">
        <v>0</v>
      </c>
      <c r="U1858" s="59"/>
      <c r="V1858" s="55">
        <v>1852775</v>
      </c>
      <c r="W1858" s="55">
        <v>74200</v>
      </c>
      <c r="X1858" s="55">
        <v>74200</v>
      </c>
      <c r="Y1858" s="55">
        <v>2268537</v>
      </c>
      <c r="Z1858" s="55">
        <v>148400</v>
      </c>
      <c r="AA1858" s="55">
        <v>2120137</v>
      </c>
    </row>
    <row r="1859" spans="1:27" ht="13.2" x14ac:dyDescent="0.25">
      <c r="A1859" s="52" t="s">
        <v>157</v>
      </c>
      <c r="B1859" s="65" t="s">
        <v>4856</v>
      </c>
      <c r="C1859" s="67" t="s">
        <v>4858</v>
      </c>
      <c r="D1859" s="56">
        <v>0</v>
      </c>
      <c r="E1859" s="56">
        <v>0</v>
      </c>
      <c r="F1859" s="56">
        <v>0</v>
      </c>
      <c r="G1859" s="55">
        <v>0</v>
      </c>
      <c r="H1859" s="50" t="b">
        <v>1</v>
      </c>
      <c r="I1859" s="60">
        <v>30</v>
      </c>
      <c r="J1859" s="60">
        <v>0</v>
      </c>
      <c r="K1859" s="55">
        <v>0</v>
      </c>
      <c r="L1859" s="55">
        <v>0</v>
      </c>
      <c r="M1859" s="60">
        <v>0</v>
      </c>
      <c r="N1859" s="59">
        <v>0</v>
      </c>
      <c r="O1859" s="59">
        <v>0</v>
      </c>
      <c r="P1859" s="59">
        <v>0</v>
      </c>
      <c r="Q1859" s="59">
        <v>0</v>
      </c>
      <c r="R1859" s="59">
        <v>0</v>
      </c>
      <c r="S1859" s="59">
        <v>0</v>
      </c>
      <c r="T1859" s="59">
        <v>0</v>
      </c>
      <c r="U1859" s="60"/>
      <c r="V1859" s="56">
        <v>1750905</v>
      </c>
      <c r="W1859" s="56">
        <v>70100</v>
      </c>
      <c r="X1859" s="56">
        <v>70100</v>
      </c>
      <c r="Y1859" s="56">
        <v>2166667</v>
      </c>
      <c r="Z1859" s="56">
        <v>140200</v>
      </c>
      <c r="AA1859" s="56">
        <v>2026467</v>
      </c>
    </row>
    <row r="1860" spans="1:27" ht="13.2" x14ac:dyDescent="0.25">
      <c r="A1860" s="50" t="s">
        <v>190</v>
      </c>
      <c r="B1860" s="64" t="s">
        <v>4856</v>
      </c>
      <c r="C1860" s="64" t="s">
        <v>1962</v>
      </c>
      <c r="D1860" s="55">
        <v>1750905</v>
      </c>
      <c r="E1860" s="55">
        <v>0</v>
      </c>
      <c r="F1860" s="55">
        <v>0</v>
      </c>
      <c r="G1860" s="55">
        <v>0</v>
      </c>
      <c r="H1860" s="50" t="b">
        <v>1</v>
      </c>
      <c r="I1860" s="59">
        <v>15</v>
      </c>
      <c r="J1860" s="59">
        <v>0</v>
      </c>
      <c r="K1860" s="55">
        <v>0</v>
      </c>
      <c r="L1860" s="55">
        <v>0</v>
      </c>
      <c r="M1860" s="59">
        <v>0</v>
      </c>
      <c r="N1860" s="59">
        <v>0</v>
      </c>
      <c r="O1860" s="59">
        <v>0</v>
      </c>
      <c r="P1860" s="59">
        <v>0</v>
      </c>
      <c r="Q1860" s="59">
        <v>0</v>
      </c>
      <c r="R1860" s="59">
        <v>0</v>
      </c>
      <c r="S1860" s="59">
        <v>0</v>
      </c>
      <c r="T1860" s="59">
        <v>0</v>
      </c>
      <c r="U1860" s="59"/>
      <c r="V1860" s="55">
        <v>875452</v>
      </c>
      <c r="W1860" s="55">
        <v>35100</v>
      </c>
      <c r="X1860" s="55">
        <v>35100</v>
      </c>
      <c r="Y1860" s="55">
        <v>1000000</v>
      </c>
      <c r="Z1860" s="55">
        <v>70200</v>
      </c>
      <c r="AA1860" s="55">
        <v>929800</v>
      </c>
    </row>
    <row r="1861" spans="1:27" ht="13.2" x14ac:dyDescent="0.25">
      <c r="A1861" s="52" t="s">
        <v>191</v>
      </c>
      <c r="B1861" s="65" t="s">
        <v>4856</v>
      </c>
      <c r="C1861" s="65" t="s">
        <v>1962</v>
      </c>
      <c r="D1861" s="56">
        <v>0</v>
      </c>
      <c r="E1861" s="56">
        <v>0</v>
      </c>
      <c r="F1861" s="56">
        <v>0</v>
      </c>
      <c r="G1861" s="55">
        <v>0</v>
      </c>
      <c r="H1861" s="50" t="b">
        <v>1</v>
      </c>
      <c r="I1861" s="60">
        <v>15</v>
      </c>
      <c r="J1861" s="60">
        <v>0</v>
      </c>
      <c r="K1861" s="55">
        <v>0</v>
      </c>
      <c r="L1861" s="55">
        <v>0</v>
      </c>
      <c r="M1861" s="60">
        <v>0</v>
      </c>
      <c r="N1861" s="59">
        <v>0</v>
      </c>
      <c r="O1861" s="59">
        <v>0</v>
      </c>
      <c r="P1861" s="59">
        <v>0</v>
      </c>
      <c r="Q1861" s="59">
        <v>0</v>
      </c>
      <c r="R1861" s="59">
        <v>0</v>
      </c>
      <c r="S1861" s="59">
        <v>0</v>
      </c>
      <c r="T1861" s="59">
        <v>0</v>
      </c>
      <c r="U1861" s="60"/>
      <c r="V1861" s="56">
        <v>875452</v>
      </c>
      <c r="W1861" s="56">
        <v>35100</v>
      </c>
      <c r="X1861" s="56">
        <v>35100</v>
      </c>
      <c r="Y1861" s="56">
        <v>1000000</v>
      </c>
      <c r="Z1861" s="56">
        <v>70200</v>
      </c>
      <c r="AA1861" s="56">
        <v>929800</v>
      </c>
    </row>
    <row r="1862" spans="1:27" ht="13.2" x14ac:dyDescent="0.25">
      <c r="A1862" s="50" t="s">
        <v>395</v>
      </c>
      <c r="B1862" s="64" t="s">
        <v>4856</v>
      </c>
      <c r="C1862" s="67" t="s">
        <v>4858</v>
      </c>
      <c r="D1862" s="55">
        <v>68090</v>
      </c>
      <c r="E1862" s="55">
        <v>23607</v>
      </c>
      <c r="F1862" s="55">
        <v>0</v>
      </c>
      <c r="G1862" s="55">
        <v>0</v>
      </c>
      <c r="H1862" s="50" t="b">
        <v>1</v>
      </c>
      <c r="I1862" s="59">
        <v>8</v>
      </c>
      <c r="J1862" s="59">
        <v>0</v>
      </c>
      <c r="K1862" s="55">
        <v>0</v>
      </c>
      <c r="L1862" s="55">
        <v>0</v>
      </c>
      <c r="M1862" s="59">
        <v>0</v>
      </c>
      <c r="N1862" s="59">
        <v>0</v>
      </c>
      <c r="O1862" s="59">
        <v>0</v>
      </c>
      <c r="P1862" s="59">
        <v>0</v>
      </c>
      <c r="Q1862" s="59">
        <v>0</v>
      </c>
      <c r="R1862" s="59">
        <v>0</v>
      </c>
      <c r="S1862" s="59">
        <v>0</v>
      </c>
      <c r="T1862" s="59">
        <v>0</v>
      </c>
      <c r="U1862" s="59"/>
      <c r="V1862" s="55">
        <v>875452</v>
      </c>
      <c r="W1862" s="55">
        <v>0</v>
      </c>
      <c r="X1862" s="55">
        <v>0</v>
      </c>
      <c r="Y1862" s="55">
        <v>1128899</v>
      </c>
      <c r="Z1862" s="55">
        <v>0</v>
      </c>
      <c r="AA1862" s="55">
        <v>1128899</v>
      </c>
    </row>
    <row r="1863" spans="1:27" ht="13.2" x14ac:dyDescent="0.25">
      <c r="A1863" s="52" t="s">
        <v>396</v>
      </c>
      <c r="B1863" s="65" t="s">
        <v>4856</v>
      </c>
      <c r="C1863" s="65" t="s">
        <v>1962</v>
      </c>
      <c r="D1863" s="56">
        <v>68090</v>
      </c>
      <c r="E1863" s="56">
        <v>0</v>
      </c>
      <c r="F1863" s="56">
        <v>0</v>
      </c>
      <c r="G1863" s="55">
        <v>0</v>
      </c>
      <c r="H1863" s="50" t="b">
        <v>1</v>
      </c>
      <c r="I1863" s="60">
        <v>7</v>
      </c>
      <c r="J1863" s="60">
        <v>0</v>
      </c>
      <c r="K1863" s="55">
        <v>0</v>
      </c>
      <c r="L1863" s="55">
        <v>0</v>
      </c>
      <c r="M1863" s="60">
        <v>0</v>
      </c>
      <c r="N1863" s="59">
        <v>0</v>
      </c>
      <c r="O1863" s="59">
        <v>0</v>
      </c>
      <c r="P1863" s="59">
        <v>0</v>
      </c>
      <c r="Q1863" s="59">
        <v>0</v>
      </c>
      <c r="R1863" s="59">
        <v>0</v>
      </c>
      <c r="S1863" s="59">
        <v>0</v>
      </c>
      <c r="T1863" s="59">
        <v>0</v>
      </c>
      <c r="U1863" s="60"/>
      <c r="V1863" s="56">
        <v>437726</v>
      </c>
      <c r="W1863" s="56">
        <v>0</v>
      </c>
      <c r="X1863" s="56">
        <v>17600</v>
      </c>
      <c r="Y1863" s="56">
        <v>534752</v>
      </c>
      <c r="Z1863" s="56">
        <v>17600</v>
      </c>
      <c r="AA1863" s="56">
        <v>517152</v>
      </c>
    </row>
    <row r="1864" spans="1:27" ht="13.2" x14ac:dyDescent="0.25">
      <c r="A1864" s="50" t="s">
        <v>192</v>
      </c>
      <c r="B1864" s="64" t="s">
        <v>4856</v>
      </c>
      <c r="C1864" s="64" t="s">
        <v>1962</v>
      </c>
      <c r="D1864" s="55">
        <v>1750905</v>
      </c>
      <c r="E1864" s="55">
        <v>0</v>
      </c>
      <c r="F1864" s="55">
        <v>0</v>
      </c>
      <c r="G1864" s="55">
        <v>0</v>
      </c>
      <c r="H1864" s="50" t="b">
        <v>1</v>
      </c>
      <c r="I1864" s="59">
        <v>15</v>
      </c>
      <c r="J1864" s="59">
        <v>0</v>
      </c>
      <c r="K1864" s="55">
        <v>0</v>
      </c>
      <c r="L1864" s="55">
        <v>0</v>
      </c>
      <c r="M1864" s="59">
        <v>0</v>
      </c>
      <c r="N1864" s="59">
        <v>0</v>
      </c>
      <c r="O1864" s="59">
        <v>0</v>
      </c>
      <c r="P1864" s="59">
        <v>0</v>
      </c>
      <c r="Q1864" s="59">
        <v>0</v>
      </c>
      <c r="R1864" s="59">
        <v>0</v>
      </c>
      <c r="S1864" s="59">
        <v>0</v>
      </c>
      <c r="T1864" s="59">
        <v>0</v>
      </c>
      <c r="U1864" s="59"/>
      <c r="V1864" s="55">
        <v>875452</v>
      </c>
      <c r="W1864" s="55">
        <v>35100</v>
      </c>
      <c r="X1864" s="55">
        <v>35100</v>
      </c>
      <c r="Y1864" s="55">
        <v>875452</v>
      </c>
      <c r="Z1864" s="55">
        <v>70200</v>
      </c>
      <c r="AA1864" s="55">
        <v>805252</v>
      </c>
    </row>
    <row r="1865" spans="1:27" ht="13.2" x14ac:dyDescent="0.25">
      <c r="A1865" s="52" t="s">
        <v>397</v>
      </c>
      <c r="B1865" s="65" t="s">
        <v>4856</v>
      </c>
      <c r="C1865" s="65" t="s">
        <v>1962</v>
      </c>
      <c r="D1865" s="56">
        <v>73333</v>
      </c>
      <c r="E1865" s="56">
        <v>0</v>
      </c>
      <c r="F1865" s="56">
        <v>0</v>
      </c>
      <c r="G1865" s="55">
        <v>0</v>
      </c>
      <c r="H1865" s="50" t="b">
        <v>1</v>
      </c>
      <c r="I1865" s="60">
        <v>4</v>
      </c>
      <c r="J1865" s="60">
        <v>0</v>
      </c>
      <c r="K1865" s="55">
        <v>0</v>
      </c>
      <c r="L1865" s="55">
        <v>0</v>
      </c>
      <c r="M1865" s="60">
        <v>0</v>
      </c>
      <c r="N1865" s="59">
        <v>0</v>
      </c>
      <c r="O1865" s="59">
        <v>0</v>
      </c>
      <c r="P1865" s="59">
        <v>0</v>
      </c>
      <c r="Q1865" s="59">
        <v>0</v>
      </c>
      <c r="R1865" s="59">
        <v>0</v>
      </c>
      <c r="S1865" s="59">
        <v>0</v>
      </c>
      <c r="T1865" s="59">
        <v>0</v>
      </c>
      <c r="U1865" s="60"/>
      <c r="V1865" s="56">
        <v>437726</v>
      </c>
      <c r="W1865" s="56">
        <v>17600</v>
      </c>
      <c r="X1865" s="56">
        <v>17600</v>
      </c>
      <c r="Y1865" s="56">
        <v>326544</v>
      </c>
      <c r="Z1865" s="56">
        <v>35200</v>
      </c>
      <c r="AA1865" s="56">
        <v>291344</v>
      </c>
    </row>
    <row r="1866" spans="1:27" ht="13.2" x14ac:dyDescent="0.25">
      <c r="A1866" s="50" t="s">
        <v>145</v>
      </c>
      <c r="B1866" s="64" t="s">
        <v>4856</v>
      </c>
      <c r="C1866" s="64" t="s">
        <v>1962</v>
      </c>
      <c r="D1866" s="55">
        <v>1750905</v>
      </c>
      <c r="E1866" s="55">
        <v>0</v>
      </c>
      <c r="F1866" s="55">
        <v>0</v>
      </c>
      <c r="G1866" s="55">
        <v>0</v>
      </c>
      <c r="H1866" s="50" t="b">
        <v>1</v>
      </c>
      <c r="I1866" s="59">
        <v>15</v>
      </c>
      <c r="J1866" s="59">
        <v>0</v>
      </c>
      <c r="K1866" s="55">
        <v>0</v>
      </c>
      <c r="L1866" s="55">
        <v>0</v>
      </c>
      <c r="M1866" s="59">
        <v>0</v>
      </c>
      <c r="N1866" s="59">
        <v>16</v>
      </c>
      <c r="O1866" s="59">
        <v>7</v>
      </c>
      <c r="P1866" s="59">
        <v>3</v>
      </c>
      <c r="Q1866" s="59">
        <v>3</v>
      </c>
      <c r="R1866" s="59">
        <v>0</v>
      </c>
      <c r="S1866" s="59">
        <v>24</v>
      </c>
      <c r="T1866" s="59">
        <v>0</v>
      </c>
      <c r="U1866" s="59"/>
      <c r="V1866" s="55">
        <v>1394755</v>
      </c>
      <c r="W1866" s="55">
        <v>55800</v>
      </c>
      <c r="X1866" s="55">
        <v>55800</v>
      </c>
      <c r="Y1866" s="55">
        <v>1519302</v>
      </c>
      <c r="Z1866" s="55">
        <v>111600</v>
      </c>
      <c r="AA1866" s="55">
        <v>1407702</v>
      </c>
    </row>
    <row r="1867" spans="1:27" ht="13.2" x14ac:dyDescent="0.25">
      <c r="A1867" s="52" t="s">
        <v>364</v>
      </c>
      <c r="B1867" s="65" t="s">
        <v>4856</v>
      </c>
      <c r="C1867" s="67" t="s">
        <v>4858</v>
      </c>
      <c r="D1867" s="56">
        <v>81697</v>
      </c>
      <c r="E1867" s="56">
        <v>0</v>
      </c>
      <c r="F1867" s="56">
        <v>0</v>
      </c>
      <c r="G1867" s="55">
        <v>0</v>
      </c>
      <c r="H1867" s="50" t="b">
        <v>1</v>
      </c>
      <c r="I1867" s="60">
        <v>0</v>
      </c>
      <c r="J1867" s="60">
        <v>0</v>
      </c>
      <c r="K1867" s="55">
        <v>0</v>
      </c>
      <c r="L1867" s="55">
        <v>0</v>
      </c>
      <c r="M1867" s="60">
        <v>0</v>
      </c>
      <c r="N1867" s="59">
        <v>0</v>
      </c>
      <c r="O1867" s="59">
        <v>0</v>
      </c>
      <c r="P1867" s="59">
        <v>0</v>
      </c>
      <c r="Q1867" s="59">
        <v>0</v>
      </c>
      <c r="R1867" s="59">
        <v>0</v>
      </c>
      <c r="S1867" s="59">
        <v>0</v>
      </c>
      <c r="T1867" s="59">
        <v>0</v>
      </c>
      <c r="U1867" s="60"/>
      <c r="V1867" s="56">
        <v>437726</v>
      </c>
      <c r="W1867" s="56">
        <v>0</v>
      </c>
      <c r="X1867" s="56">
        <v>17600</v>
      </c>
      <c r="Y1867" s="56">
        <v>121001</v>
      </c>
      <c r="Z1867" s="56">
        <v>17600</v>
      </c>
      <c r="AA1867" s="56">
        <v>103401</v>
      </c>
    </row>
    <row r="1868" spans="1:27" ht="13.2" x14ac:dyDescent="0.25">
      <c r="A1868" s="50" t="s">
        <v>376</v>
      </c>
      <c r="B1868" s="64" t="s">
        <v>4856</v>
      </c>
      <c r="C1868" s="64" t="s">
        <v>1962</v>
      </c>
      <c r="D1868" s="55">
        <v>81697</v>
      </c>
      <c r="E1868" s="55">
        <v>0</v>
      </c>
      <c r="F1868" s="55">
        <v>0</v>
      </c>
      <c r="G1868" s="55">
        <v>0</v>
      </c>
      <c r="H1868" s="50" t="b">
        <v>1</v>
      </c>
      <c r="I1868" s="59">
        <v>5</v>
      </c>
      <c r="J1868" s="59">
        <v>0</v>
      </c>
      <c r="K1868" s="55">
        <v>0</v>
      </c>
      <c r="L1868" s="55">
        <v>0</v>
      </c>
      <c r="M1868" s="59">
        <v>0</v>
      </c>
      <c r="N1868" s="59">
        <v>0</v>
      </c>
      <c r="O1868" s="59">
        <v>0</v>
      </c>
      <c r="P1868" s="59">
        <v>0</v>
      </c>
      <c r="Q1868" s="59">
        <v>0</v>
      </c>
      <c r="R1868" s="59">
        <v>0</v>
      </c>
      <c r="S1868" s="59">
        <v>0</v>
      </c>
      <c r="T1868" s="59">
        <v>0</v>
      </c>
      <c r="U1868" s="59"/>
      <c r="V1868" s="55">
        <v>437726</v>
      </c>
      <c r="W1868" s="55">
        <v>0</v>
      </c>
      <c r="X1868" s="55">
        <v>17600</v>
      </c>
      <c r="Y1868" s="55">
        <v>450000</v>
      </c>
      <c r="Z1868" s="55">
        <v>17600</v>
      </c>
      <c r="AA1868" s="55">
        <v>432400</v>
      </c>
    </row>
    <row r="1869" spans="1:27" ht="13.2" x14ac:dyDescent="0.25">
      <c r="A1869" s="52" t="s">
        <v>35</v>
      </c>
      <c r="B1869" s="65" t="s">
        <v>4856</v>
      </c>
      <c r="C1869" s="67" t="s">
        <v>4858</v>
      </c>
      <c r="D1869" s="56">
        <v>1750905</v>
      </c>
      <c r="E1869" s="56">
        <v>0</v>
      </c>
      <c r="F1869" s="56">
        <v>0</v>
      </c>
      <c r="G1869" s="55">
        <v>0</v>
      </c>
      <c r="H1869" s="50" t="b">
        <v>1</v>
      </c>
      <c r="I1869" s="60">
        <v>30</v>
      </c>
      <c r="J1869" s="60">
        <v>0</v>
      </c>
      <c r="K1869" s="55">
        <v>0</v>
      </c>
      <c r="L1869" s="55">
        <v>0</v>
      </c>
      <c r="M1869" s="60">
        <v>0</v>
      </c>
      <c r="N1869" s="59">
        <v>0</v>
      </c>
      <c r="O1869" s="59">
        <v>0</v>
      </c>
      <c r="P1869" s="59">
        <v>0</v>
      </c>
      <c r="Q1869" s="59">
        <v>0</v>
      </c>
      <c r="R1869" s="59">
        <v>0</v>
      </c>
      <c r="S1869" s="59">
        <v>0</v>
      </c>
      <c r="T1869" s="59">
        <v>0</v>
      </c>
      <c r="U1869" s="60"/>
      <c r="V1869" s="56">
        <v>1750905</v>
      </c>
      <c r="W1869" s="56">
        <v>70100</v>
      </c>
      <c r="X1869" s="56">
        <v>70100</v>
      </c>
      <c r="Y1869" s="56">
        <v>3000000</v>
      </c>
      <c r="Z1869" s="56">
        <v>140200</v>
      </c>
      <c r="AA1869" s="56">
        <v>2859800</v>
      </c>
    </row>
    <row r="1870" spans="1:27" ht="13.2" x14ac:dyDescent="0.25">
      <c r="A1870" s="50" t="s">
        <v>198</v>
      </c>
      <c r="B1870" s="64" t="s">
        <v>4856</v>
      </c>
      <c r="C1870" s="64" t="s">
        <v>1962</v>
      </c>
      <c r="D1870" s="55">
        <v>0</v>
      </c>
      <c r="E1870" s="55">
        <v>0</v>
      </c>
      <c r="F1870" s="55">
        <v>0</v>
      </c>
      <c r="G1870" s="55">
        <v>0</v>
      </c>
      <c r="H1870" s="50" t="b">
        <v>1</v>
      </c>
      <c r="I1870" s="59">
        <v>1</v>
      </c>
      <c r="J1870" s="59">
        <v>0</v>
      </c>
      <c r="K1870" s="55">
        <v>0</v>
      </c>
      <c r="L1870" s="55">
        <v>0</v>
      </c>
      <c r="M1870" s="59">
        <v>0</v>
      </c>
      <c r="N1870" s="59">
        <v>0</v>
      </c>
      <c r="O1870" s="59">
        <v>0</v>
      </c>
      <c r="P1870" s="59">
        <v>0</v>
      </c>
      <c r="Q1870" s="59">
        <v>0</v>
      </c>
      <c r="R1870" s="59">
        <v>0</v>
      </c>
      <c r="S1870" s="59">
        <v>0</v>
      </c>
      <c r="T1870" s="59">
        <v>0</v>
      </c>
      <c r="U1870" s="59"/>
      <c r="V1870" s="55">
        <v>218863</v>
      </c>
      <c r="W1870" s="55">
        <v>0</v>
      </c>
      <c r="X1870" s="55">
        <v>8800</v>
      </c>
      <c r="Y1870" s="55">
        <v>8303</v>
      </c>
      <c r="Z1870" s="55">
        <v>8800</v>
      </c>
      <c r="AA1870" s="55">
        <v>-496</v>
      </c>
    </row>
    <row r="1871" spans="1:27" ht="13.2" x14ac:dyDescent="0.25">
      <c r="A1871" s="52" t="s">
        <v>161</v>
      </c>
      <c r="B1871" s="65" t="s">
        <v>4856</v>
      </c>
      <c r="C1871" s="67" t="s">
        <v>4858</v>
      </c>
      <c r="D1871" s="56">
        <v>1750905</v>
      </c>
      <c r="E1871" s="56">
        <v>0</v>
      </c>
      <c r="F1871" s="56">
        <v>0</v>
      </c>
      <c r="G1871" s="55">
        <v>0</v>
      </c>
      <c r="H1871" s="50" t="b">
        <v>1</v>
      </c>
      <c r="I1871" s="60">
        <v>30</v>
      </c>
      <c r="J1871" s="60">
        <v>0</v>
      </c>
      <c r="K1871" s="55">
        <v>0</v>
      </c>
      <c r="L1871" s="55">
        <v>0</v>
      </c>
      <c r="M1871" s="60">
        <v>0</v>
      </c>
      <c r="N1871" s="59">
        <v>0</v>
      </c>
      <c r="O1871" s="59">
        <v>0</v>
      </c>
      <c r="P1871" s="59">
        <v>0</v>
      </c>
      <c r="Q1871" s="59">
        <v>0</v>
      </c>
      <c r="R1871" s="59">
        <v>0</v>
      </c>
      <c r="S1871" s="59">
        <v>0</v>
      </c>
      <c r="T1871" s="59">
        <v>0</v>
      </c>
      <c r="U1871" s="60"/>
      <c r="V1871" s="56">
        <v>1750905</v>
      </c>
      <c r="W1871" s="56">
        <v>70100</v>
      </c>
      <c r="X1871" s="56">
        <v>70100</v>
      </c>
      <c r="Y1871" s="56">
        <v>3000000</v>
      </c>
      <c r="Z1871" s="56">
        <v>140200</v>
      </c>
      <c r="AA1871" s="56">
        <v>2859800</v>
      </c>
    </row>
    <row r="1872" spans="1:27" ht="13.2" x14ac:dyDescent="0.25">
      <c r="A1872" s="50" t="s">
        <v>164</v>
      </c>
      <c r="B1872" s="64" t="s">
        <v>4856</v>
      </c>
      <c r="C1872" s="64" t="s">
        <v>1962</v>
      </c>
      <c r="D1872" s="55">
        <v>2700000</v>
      </c>
      <c r="E1872" s="55">
        <v>18000000</v>
      </c>
      <c r="F1872" s="55">
        <v>0</v>
      </c>
      <c r="G1872" s="55">
        <v>0</v>
      </c>
      <c r="H1872" s="50" t="b">
        <v>1</v>
      </c>
      <c r="I1872" s="59">
        <v>15</v>
      </c>
      <c r="J1872" s="59">
        <v>0</v>
      </c>
      <c r="K1872" s="55">
        <v>0</v>
      </c>
      <c r="L1872" s="55">
        <v>0</v>
      </c>
      <c r="M1872" s="59">
        <v>0</v>
      </c>
      <c r="N1872" s="59">
        <v>0</v>
      </c>
      <c r="O1872" s="59">
        <v>0</v>
      </c>
      <c r="P1872" s="59">
        <v>0</v>
      </c>
      <c r="Q1872" s="59">
        <v>0</v>
      </c>
      <c r="R1872" s="59">
        <v>0</v>
      </c>
      <c r="S1872" s="59">
        <v>0</v>
      </c>
      <c r="T1872" s="59">
        <v>0</v>
      </c>
      <c r="U1872" s="59"/>
      <c r="V1872" s="55">
        <v>1350000</v>
      </c>
      <c r="W1872" s="55">
        <v>54000</v>
      </c>
      <c r="X1872" s="55">
        <v>54000</v>
      </c>
      <c r="Y1872" s="55">
        <v>10350000</v>
      </c>
      <c r="Z1872" s="55">
        <v>108000</v>
      </c>
      <c r="AA1872" s="55">
        <v>10242000</v>
      </c>
    </row>
    <row r="1873" spans="1:27" ht="13.2" x14ac:dyDescent="0.25">
      <c r="A1873" s="52" t="s">
        <v>178</v>
      </c>
      <c r="B1873" s="65" t="s">
        <v>4856</v>
      </c>
      <c r="C1873" s="65" t="s">
        <v>1962</v>
      </c>
      <c r="D1873" s="56">
        <v>1750905</v>
      </c>
      <c r="E1873" s="56">
        <v>0</v>
      </c>
      <c r="F1873" s="56">
        <v>0</v>
      </c>
      <c r="G1873" s="55">
        <v>0</v>
      </c>
      <c r="H1873" s="50" t="b">
        <v>1</v>
      </c>
      <c r="I1873" s="60">
        <v>12</v>
      </c>
      <c r="J1873" s="60">
        <v>0</v>
      </c>
      <c r="K1873" s="55">
        <v>0</v>
      </c>
      <c r="L1873" s="55">
        <v>0</v>
      </c>
      <c r="M1873" s="60">
        <v>0</v>
      </c>
      <c r="N1873" s="59">
        <v>0</v>
      </c>
      <c r="O1873" s="59">
        <v>0</v>
      </c>
      <c r="P1873" s="59">
        <v>0</v>
      </c>
      <c r="Q1873" s="59">
        <v>0</v>
      </c>
      <c r="R1873" s="59">
        <v>0</v>
      </c>
      <c r="S1873" s="59">
        <v>0</v>
      </c>
      <c r="T1873" s="59">
        <v>0</v>
      </c>
      <c r="U1873" s="60"/>
      <c r="V1873" s="56">
        <v>700362</v>
      </c>
      <c r="W1873" s="56">
        <v>28100</v>
      </c>
      <c r="X1873" s="56">
        <v>28100</v>
      </c>
      <c r="Y1873" s="56">
        <v>800000</v>
      </c>
      <c r="Z1873" s="56">
        <v>56200</v>
      </c>
      <c r="AA1873" s="56">
        <v>743800</v>
      </c>
    </row>
    <row r="1874" spans="1:27" ht="13.2" x14ac:dyDescent="0.25">
      <c r="A1874" s="50" t="s">
        <v>389</v>
      </c>
      <c r="B1874" s="64" t="s">
        <v>4856</v>
      </c>
      <c r="C1874" s="64" t="s">
        <v>1962</v>
      </c>
      <c r="D1874" s="55">
        <v>68090</v>
      </c>
      <c r="E1874" s="55">
        <v>0</v>
      </c>
      <c r="F1874" s="55">
        <v>0</v>
      </c>
      <c r="G1874" s="55">
        <v>0</v>
      </c>
      <c r="H1874" s="50" t="b">
        <v>1</v>
      </c>
      <c r="I1874" s="59">
        <v>4</v>
      </c>
      <c r="J1874" s="59">
        <v>0</v>
      </c>
      <c r="K1874" s="55">
        <v>0</v>
      </c>
      <c r="L1874" s="55">
        <v>0</v>
      </c>
      <c r="M1874" s="59">
        <v>0</v>
      </c>
      <c r="N1874" s="59">
        <v>0</v>
      </c>
      <c r="O1874" s="59">
        <v>0</v>
      </c>
      <c r="P1874" s="59">
        <v>0</v>
      </c>
      <c r="Q1874" s="59">
        <v>0</v>
      </c>
      <c r="R1874" s="59">
        <v>0</v>
      </c>
      <c r="S1874" s="59">
        <v>0</v>
      </c>
      <c r="T1874" s="59">
        <v>0</v>
      </c>
      <c r="U1874" s="59"/>
      <c r="V1874" s="55">
        <v>233454</v>
      </c>
      <c r="W1874" s="55">
        <v>0</v>
      </c>
      <c r="X1874" s="55">
        <v>9400</v>
      </c>
      <c r="Y1874" s="55">
        <v>42291</v>
      </c>
      <c r="Z1874" s="55">
        <v>9400</v>
      </c>
      <c r="AA1874" s="55">
        <v>32891</v>
      </c>
    </row>
    <row r="1875" spans="1:27" ht="13.2" x14ac:dyDescent="0.25">
      <c r="A1875" s="52" t="s">
        <v>4</v>
      </c>
      <c r="B1875" s="65" t="s">
        <v>4856</v>
      </c>
      <c r="C1875" s="65" t="s">
        <v>1962</v>
      </c>
      <c r="D1875" s="56">
        <v>1750905</v>
      </c>
      <c r="E1875" s="56">
        <v>200000</v>
      </c>
      <c r="F1875" s="56">
        <v>0</v>
      </c>
      <c r="G1875" s="55">
        <v>0</v>
      </c>
      <c r="H1875" s="50" t="b">
        <v>1</v>
      </c>
      <c r="I1875" s="60">
        <v>15</v>
      </c>
      <c r="J1875" s="60">
        <v>0</v>
      </c>
      <c r="K1875" s="55">
        <v>0</v>
      </c>
      <c r="L1875" s="55">
        <v>0</v>
      </c>
      <c r="M1875" s="60">
        <v>0</v>
      </c>
      <c r="N1875" s="59">
        <v>0</v>
      </c>
      <c r="O1875" s="59">
        <v>0</v>
      </c>
      <c r="P1875" s="59">
        <v>0</v>
      </c>
      <c r="Q1875" s="59">
        <v>0</v>
      </c>
      <c r="R1875" s="59">
        <v>0</v>
      </c>
      <c r="S1875" s="59">
        <v>0</v>
      </c>
      <c r="T1875" s="59">
        <v>0</v>
      </c>
      <c r="U1875" s="60"/>
      <c r="V1875" s="56">
        <v>875452</v>
      </c>
      <c r="W1875" s="56">
        <v>35100</v>
      </c>
      <c r="X1875" s="56">
        <v>35100</v>
      </c>
      <c r="Y1875" s="56">
        <v>975452</v>
      </c>
      <c r="Z1875" s="56">
        <v>70200</v>
      </c>
      <c r="AA1875" s="56">
        <v>905252</v>
      </c>
    </row>
    <row r="1876" spans="1:27" ht="13.2" x14ac:dyDescent="0.25">
      <c r="A1876" s="50" t="s">
        <v>193</v>
      </c>
      <c r="B1876" s="64" t="s">
        <v>4856</v>
      </c>
      <c r="C1876" s="64" t="s">
        <v>1962</v>
      </c>
      <c r="D1876" s="55">
        <v>1750905</v>
      </c>
      <c r="E1876" s="55">
        <v>0</v>
      </c>
      <c r="F1876" s="55">
        <v>0</v>
      </c>
      <c r="G1876" s="55">
        <v>0</v>
      </c>
      <c r="H1876" s="50" t="b">
        <v>1</v>
      </c>
      <c r="I1876" s="59">
        <v>15</v>
      </c>
      <c r="J1876" s="59">
        <v>0</v>
      </c>
      <c r="K1876" s="55">
        <v>0</v>
      </c>
      <c r="L1876" s="55">
        <v>0</v>
      </c>
      <c r="M1876" s="59">
        <v>0</v>
      </c>
      <c r="N1876" s="59">
        <v>0</v>
      </c>
      <c r="O1876" s="59">
        <v>0</v>
      </c>
      <c r="P1876" s="59">
        <v>0</v>
      </c>
      <c r="Q1876" s="59">
        <v>0</v>
      </c>
      <c r="R1876" s="59">
        <v>0</v>
      </c>
      <c r="S1876" s="59">
        <v>0</v>
      </c>
      <c r="T1876" s="59">
        <v>0</v>
      </c>
      <c r="U1876" s="59"/>
      <c r="V1876" s="55">
        <v>875452</v>
      </c>
      <c r="W1876" s="55">
        <v>35100</v>
      </c>
      <c r="X1876" s="55">
        <v>35100</v>
      </c>
      <c r="Y1876" s="55">
        <v>1000000</v>
      </c>
      <c r="Z1876" s="55">
        <v>70200</v>
      </c>
      <c r="AA1876" s="55">
        <v>929800</v>
      </c>
    </row>
    <row r="1877" spans="1:27" ht="13.2" x14ac:dyDescent="0.25">
      <c r="A1877" s="52" t="s">
        <v>162</v>
      </c>
      <c r="B1877" s="65" t="s">
        <v>4856</v>
      </c>
      <c r="C1877" s="67" t="s">
        <v>4858</v>
      </c>
      <c r="D1877" s="56">
        <v>2000000</v>
      </c>
      <c r="E1877" s="56">
        <v>0</v>
      </c>
      <c r="F1877" s="56">
        <v>0</v>
      </c>
      <c r="G1877" s="55">
        <v>0</v>
      </c>
      <c r="H1877" s="50" t="b">
        <v>1</v>
      </c>
      <c r="I1877" s="60">
        <v>30</v>
      </c>
      <c r="J1877" s="60">
        <v>0</v>
      </c>
      <c r="K1877" s="55">
        <v>0</v>
      </c>
      <c r="L1877" s="55">
        <v>0</v>
      </c>
      <c r="M1877" s="60">
        <v>0</v>
      </c>
      <c r="N1877" s="59">
        <v>32</v>
      </c>
      <c r="O1877" s="59">
        <v>8</v>
      </c>
      <c r="P1877" s="59">
        <v>0</v>
      </c>
      <c r="Q1877" s="59">
        <v>0</v>
      </c>
      <c r="R1877" s="59">
        <v>0</v>
      </c>
      <c r="S1877" s="59">
        <v>0</v>
      </c>
      <c r="T1877" s="59">
        <v>0</v>
      </c>
      <c r="U1877" s="60"/>
      <c r="V1877" s="56">
        <v>2490909</v>
      </c>
      <c r="W1877" s="56">
        <v>99700</v>
      </c>
      <c r="X1877" s="56">
        <v>99700</v>
      </c>
      <c r="Y1877" s="56">
        <v>3615249</v>
      </c>
      <c r="Z1877" s="56">
        <v>199400</v>
      </c>
      <c r="AA1877" s="56">
        <v>3415849</v>
      </c>
    </row>
    <row r="1878" spans="1:27" ht="13.2" x14ac:dyDescent="0.25">
      <c r="A1878" s="50" t="s">
        <v>160</v>
      </c>
      <c r="B1878" s="64" t="s">
        <v>4856</v>
      </c>
      <c r="C1878" s="67" t="s">
        <v>4858</v>
      </c>
      <c r="D1878" s="55">
        <v>2000000</v>
      </c>
      <c r="E1878" s="55">
        <v>0</v>
      </c>
      <c r="F1878" s="55">
        <v>0</v>
      </c>
      <c r="G1878" s="55">
        <v>0</v>
      </c>
      <c r="H1878" s="50" t="b">
        <v>1</v>
      </c>
      <c r="I1878" s="59">
        <v>30</v>
      </c>
      <c r="J1878" s="59">
        <v>0</v>
      </c>
      <c r="K1878" s="55">
        <v>0</v>
      </c>
      <c r="L1878" s="55">
        <v>0</v>
      </c>
      <c r="M1878" s="59">
        <v>0</v>
      </c>
      <c r="N1878" s="59">
        <v>28</v>
      </c>
      <c r="O1878" s="59">
        <v>8</v>
      </c>
      <c r="P1878" s="59">
        <v>0</v>
      </c>
      <c r="Q1878" s="59">
        <v>0</v>
      </c>
      <c r="R1878" s="59">
        <v>0</v>
      </c>
      <c r="S1878" s="59">
        <v>0</v>
      </c>
      <c r="T1878" s="59">
        <v>0</v>
      </c>
      <c r="U1878" s="59"/>
      <c r="V1878" s="55">
        <v>2445454</v>
      </c>
      <c r="W1878" s="55">
        <v>97900</v>
      </c>
      <c r="X1878" s="55">
        <v>97900</v>
      </c>
      <c r="Y1878" s="55">
        <v>3165739</v>
      </c>
      <c r="Z1878" s="55">
        <v>195800</v>
      </c>
      <c r="AA1878" s="55">
        <v>2969939</v>
      </c>
    </row>
    <row r="1879" spans="1:27" ht="13.2" x14ac:dyDescent="0.25">
      <c r="A1879" s="52" t="s">
        <v>165</v>
      </c>
      <c r="B1879" s="65" t="s">
        <v>4856</v>
      </c>
      <c r="C1879" s="65" t="s">
        <v>1962</v>
      </c>
      <c r="D1879" s="56">
        <v>1750905</v>
      </c>
      <c r="E1879" s="56">
        <v>149095</v>
      </c>
      <c r="F1879" s="56">
        <v>0</v>
      </c>
      <c r="G1879" s="55">
        <v>0</v>
      </c>
      <c r="H1879" s="50" t="b">
        <v>1</v>
      </c>
      <c r="I1879" s="60">
        <v>15</v>
      </c>
      <c r="J1879" s="60">
        <v>0</v>
      </c>
      <c r="K1879" s="55">
        <v>0</v>
      </c>
      <c r="L1879" s="55">
        <v>0</v>
      </c>
      <c r="M1879" s="60">
        <v>0</v>
      </c>
      <c r="N1879" s="59">
        <v>0</v>
      </c>
      <c r="O1879" s="59">
        <v>0</v>
      </c>
      <c r="P1879" s="59">
        <v>0</v>
      </c>
      <c r="Q1879" s="59">
        <v>0</v>
      </c>
      <c r="R1879" s="59">
        <v>0</v>
      </c>
      <c r="S1879" s="59">
        <v>0</v>
      </c>
      <c r="T1879" s="59">
        <v>0</v>
      </c>
      <c r="U1879" s="60"/>
      <c r="V1879" s="56">
        <v>875452</v>
      </c>
      <c r="W1879" s="56">
        <v>35100</v>
      </c>
      <c r="X1879" s="56">
        <v>35100</v>
      </c>
      <c r="Y1879" s="56">
        <v>1074547</v>
      </c>
      <c r="Z1879" s="56">
        <v>70200</v>
      </c>
      <c r="AA1879" s="56">
        <v>1004347</v>
      </c>
    </row>
    <row r="1880" spans="1:27" ht="13.2" x14ac:dyDescent="0.25">
      <c r="A1880" s="50" t="s">
        <v>168</v>
      </c>
      <c r="B1880" s="64" t="s">
        <v>4856</v>
      </c>
      <c r="C1880" s="67" t="s">
        <v>4858</v>
      </c>
      <c r="D1880" s="55">
        <v>1750905</v>
      </c>
      <c r="E1880" s="55">
        <v>0</v>
      </c>
      <c r="F1880" s="55">
        <v>0</v>
      </c>
      <c r="G1880" s="55">
        <v>0</v>
      </c>
      <c r="H1880" s="50" t="b">
        <v>1</v>
      </c>
      <c r="I1880" s="59">
        <v>30</v>
      </c>
      <c r="J1880" s="59">
        <v>0</v>
      </c>
      <c r="K1880" s="55">
        <v>0</v>
      </c>
      <c r="L1880" s="55">
        <v>0</v>
      </c>
      <c r="M1880" s="59">
        <v>0</v>
      </c>
      <c r="N1880" s="59">
        <v>0</v>
      </c>
      <c r="O1880" s="59">
        <v>0</v>
      </c>
      <c r="P1880" s="59">
        <v>0</v>
      </c>
      <c r="Q1880" s="59">
        <v>0</v>
      </c>
      <c r="R1880" s="59">
        <v>0</v>
      </c>
      <c r="S1880" s="59">
        <v>0</v>
      </c>
      <c r="T1880" s="59">
        <v>0</v>
      </c>
      <c r="U1880" s="59"/>
      <c r="V1880" s="55">
        <v>1750905</v>
      </c>
      <c r="W1880" s="55">
        <v>70100</v>
      </c>
      <c r="X1880" s="55">
        <v>70100</v>
      </c>
      <c r="Y1880" s="55">
        <v>2750000</v>
      </c>
      <c r="Z1880" s="55">
        <v>140200</v>
      </c>
      <c r="AA1880" s="55">
        <v>2609800</v>
      </c>
    </row>
    <row r="1881" spans="1:27" ht="13.2" x14ac:dyDescent="0.25">
      <c r="A1881" s="52" t="s">
        <v>166</v>
      </c>
      <c r="B1881" s="65" t="s">
        <v>4856</v>
      </c>
      <c r="C1881" s="65" t="s">
        <v>1962</v>
      </c>
      <c r="D1881" s="56">
        <v>1750905</v>
      </c>
      <c r="E1881" s="56">
        <v>0</v>
      </c>
      <c r="F1881" s="56">
        <v>0</v>
      </c>
      <c r="G1881" s="55">
        <v>0</v>
      </c>
      <c r="H1881" s="50" t="b">
        <v>1</v>
      </c>
      <c r="I1881" s="60">
        <v>15</v>
      </c>
      <c r="J1881" s="60">
        <v>0</v>
      </c>
      <c r="K1881" s="55">
        <v>0</v>
      </c>
      <c r="L1881" s="55">
        <v>0</v>
      </c>
      <c r="M1881" s="60">
        <v>0</v>
      </c>
      <c r="N1881" s="59">
        <v>0</v>
      </c>
      <c r="O1881" s="59">
        <v>0</v>
      </c>
      <c r="P1881" s="59">
        <v>0</v>
      </c>
      <c r="Q1881" s="59">
        <v>0</v>
      </c>
      <c r="R1881" s="59">
        <v>0</v>
      </c>
      <c r="S1881" s="59">
        <v>0</v>
      </c>
      <c r="T1881" s="59">
        <v>0</v>
      </c>
      <c r="U1881" s="60"/>
      <c r="V1881" s="56">
        <v>875452</v>
      </c>
      <c r="W1881" s="56">
        <v>35100</v>
      </c>
      <c r="X1881" s="56">
        <v>35100</v>
      </c>
      <c r="Y1881" s="56">
        <v>1000000</v>
      </c>
      <c r="Z1881" s="56">
        <v>70200</v>
      </c>
      <c r="AA1881" s="56">
        <v>929800</v>
      </c>
    </row>
    <row r="1882" spans="1:27" ht="13.2" x14ac:dyDescent="0.25">
      <c r="A1882" s="50" t="s">
        <v>883</v>
      </c>
      <c r="B1882" s="64" t="s">
        <v>4856</v>
      </c>
      <c r="C1882" s="67" t="s">
        <v>4858</v>
      </c>
      <c r="D1882" s="55">
        <v>1750905</v>
      </c>
      <c r="E1882" s="55">
        <v>0</v>
      </c>
      <c r="F1882" s="55">
        <v>0</v>
      </c>
      <c r="G1882" s="55">
        <v>0</v>
      </c>
      <c r="H1882" s="50" t="b">
        <v>1</v>
      </c>
      <c r="I1882" s="59">
        <v>30</v>
      </c>
      <c r="J1882" s="59">
        <v>0</v>
      </c>
      <c r="K1882" s="55">
        <v>0</v>
      </c>
      <c r="L1882" s="55">
        <v>0</v>
      </c>
      <c r="M1882" s="59">
        <v>0</v>
      </c>
      <c r="N1882" s="59">
        <v>0</v>
      </c>
      <c r="O1882" s="59">
        <v>0</v>
      </c>
      <c r="P1882" s="59">
        <v>0</v>
      </c>
      <c r="Q1882" s="59">
        <v>0</v>
      </c>
      <c r="R1882" s="59">
        <v>0</v>
      </c>
      <c r="S1882" s="59">
        <v>0</v>
      </c>
      <c r="T1882" s="59">
        <v>0</v>
      </c>
      <c r="U1882" s="59"/>
      <c r="V1882" s="55">
        <v>1750905</v>
      </c>
      <c r="W1882" s="55">
        <v>70100</v>
      </c>
      <c r="X1882" s="55">
        <v>70100</v>
      </c>
      <c r="Y1882" s="55">
        <v>2000000</v>
      </c>
      <c r="Z1882" s="55">
        <v>140200</v>
      </c>
      <c r="AA1882" s="55">
        <v>1859800</v>
      </c>
    </row>
    <row r="1883" spans="1:27" ht="13.2" x14ac:dyDescent="0.25">
      <c r="A1883" s="52" t="s">
        <v>385</v>
      </c>
      <c r="B1883" s="65" t="s">
        <v>4856</v>
      </c>
      <c r="C1883" s="65" t="s">
        <v>1962</v>
      </c>
      <c r="D1883" s="56">
        <v>55711</v>
      </c>
      <c r="E1883" s="56">
        <v>0</v>
      </c>
      <c r="F1883" s="56">
        <v>0</v>
      </c>
      <c r="G1883" s="55">
        <v>0</v>
      </c>
      <c r="H1883" s="50" t="b">
        <v>1</v>
      </c>
      <c r="I1883" s="60">
        <v>10</v>
      </c>
      <c r="J1883" s="60">
        <v>0</v>
      </c>
      <c r="K1883" s="55">
        <v>0</v>
      </c>
      <c r="L1883" s="55">
        <v>0</v>
      </c>
      <c r="M1883" s="60">
        <v>0</v>
      </c>
      <c r="N1883" s="59">
        <v>0</v>
      </c>
      <c r="O1883" s="59">
        <v>0</v>
      </c>
      <c r="P1883" s="59">
        <v>0</v>
      </c>
      <c r="Q1883" s="59">
        <v>0</v>
      </c>
      <c r="R1883" s="59">
        <v>0</v>
      </c>
      <c r="S1883" s="59">
        <v>0</v>
      </c>
      <c r="T1883" s="59">
        <v>0</v>
      </c>
      <c r="U1883" s="60"/>
      <c r="V1883" s="56">
        <v>656589</v>
      </c>
      <c r="W1883" s="56">
        <v>26300</v>
      </c>
      <c r="X1883" s="56">
        <v>26300</v>
      </c>
      <c r="Y1883" s="56">
        <v>763939</v>
      </c>
      <c r="Z1883" s="56">
        <v>52600</v>
      </c>
      <c r="AA1883" s="56">
        <v>711339</v>
      </c>
    </row>
    <row r="1884" spans="1:27" ht="13.2" x14ac:dyDescent="0.25">
      <c r="A1884" s="50" t="s">
        <v>174</v>
      </c>
      <c r="B1884" s="64" t="s">
        <v>4856</v>
      </c>
      <c r="C1884" s="64" t="s">
        <v>1962</v>
      </c>
      <c r="D1884" s="55">
        <v>1750905</v>
      </c>
      <c r="E1884" s="55">
        <v>0</v>
      </c>
      <c r="F1884" s="55">
        <v>0</v>
      </c>
      <c r="G1884" s="55">
        <v>0</v>
      </c>
      <c r="H1884" s="50" t="b">
        <v>1</v>
      </c>
      <c r="I1884" s="59">
        <v>15</v>
      </c>
      <c r="J1884" s="59">
        <v>0</v>
      </c>
      <c r="K1884" s="55">
        <v>0</v>
      </c>
      <c r="L1884" s="55">
        <v>0</v>
      </c>
      <c r="M1884" s="59">
        <v>0</v>
      </c>
      <c r="N1884" s="59">
        <v>0</v>
      </c>
      <c r="O1884" s="59">
        <v>0</v>
      </c>
      <c r="P1884" s="59">
        <v>0</v>
      </c>
      <c r="Q1884" s="59">
        <v>0</v>
      </c>
      <c r="R1884" s="59">
        <v>0</v>
      </c>
      <c r="S1884" s="59">
        <v>0</v>
      </c>
      <c r="T1884" s="59">
        <v>0</v>
      </c>
      <c r="U1884" s="59"/>
      <c r="V1884" s="55">
        <v>875452</v>
      </c>
      <c r="W1884" s="55">
        <v>35100</v>
      </c>
      <c r="X1884" s="55">
        <v>35100</v>
      </c>
      <c r="Y1884" s="55">
        <v>1000000</v>
      </c>
      <c r="Z1884" s="55">
        <v>70200</v>
      </c>
      <c r="AA1884" s="55">
        <v>929800</v>
      </c>
    </row>
    <row r="1885" spans="1:27" ht="13.2" x14ac:dyDescent="0.25">
      <c r="A1885" s="52" t="s">
        <v>173</v>
      </c>
      <c r="B1885" s="65" t="s">
        <v>4856</v>
      </c>
      <c r="C1885" s="65" t="s">
        <v>1962</v>
      </c>
      <c r="D1885" s="56">
        <v>1750905</v>
      </c>
      <c r="E1885" s="56">
        <v>0</v>
      </c>
      <c r="F1885" s="56">
        <v>0</v>
      </c>
      <c r="G1885" s="55">
        <v>0</v>
      </c>
      <c r="H1885" s="50" t="b">
        <v>1</v>
      </c>
      <c r="I1885" s="60">
        <v>15</v>
      </c>
      <c r="J1885" s="60">
        <v>0</v>
      </c>
      <c r="K1885" s="55">
        <v>0</v>
      </c>
      <c r="L1885" s="55">
        <v>0</v>
      </c>
      <c r="M1885" s="60">
        <v>0</v>
      </c>
      <c r="N1885" s="59">
        <v>0</v>
      </c>
      <c r="O1885" s="59">
        <v>0</v>
      </c>
      <c r="P1885" s="59">
        <v>0</v>
      </c>
      <c r="Q1885" s="59">
        <v>0</v>
      </c>
      <c r="R1885" s="59">
        <v>0</v>
      </c>
      <c r="S1885" s="59">
        <v>0</v>
      </c>
      <c r="T1885" s="59">
        <v>0</v>
      </c>
      <c r="U1885" s="60"/>
      <c r="V1885" s="56">
        <v>875452</v>
      </c>
      <c r="W1885" s="56">
        <v>35100</v>
      </c>
      <c r="X1885" s="56">
        <v>35100</v>
      </c>
      <c r="Y1885" s="56">
        <v>1000000</v>
      </c>
      <c r="Z1885" s="56">
        <v>70200</v>
      </c>
      <c r="AA1885" s="56">
        <v>929800</v>
      </c>
    </row>
    <row r="1886" spans="1:27" ht="13.2" x14ac:dyDescent="0.25">
      <c r="A1886" s="50" t="s">
        <v>167</v>
      </c>
      <c r="B1886" s="64" t="s">
        <v>4856</v>
      </c>
      <c r="C1886" s="64" t="s">
        <v>1962</v>
      </c>
      <c r="D1886" s="55">
        <v>3249090</v>
      </c>
      <c r="E1886" s="55">
        <v>0</v>
      </c>
      <c r="F1886" s="55">
        <v>0</v>
      </c>
      <c r="G1886" s="55">
        <v>0</v>
      </c>
      <c r="H1886" s="50" t="b">
        <v>1</v>
      </c>
      <c r="I1886" s="59">
        <v>15</v>
      </c>
      <c r="J1886" s="59">
        <v>0</v>
      </c>
      <c r="K1886" s="55">
        <v>0</v>
      </c>
      <c r="L1886" s="55">
        <v>0</v>
      </c>
      <c r="M1886" s="59">
        <v>0</v>
      </c>
      <c r="N1886" s="59">
        <v>0</v>
      </c>
      <c r="O1886" s="59">
        <v>0</v>
      </c>
      <c r="P1886" s="59">
        <v>0</v>
      </c>
      <c r="Q1886" s="59">
        <v>0</v>
      </c>
      <c r="R1886" s="59">
        <v>0</v>
      </c>
      <c r="S1886" s="59">
        <v>0</v>
      </c>
      <c r="T1886" s="59">
        <v>0</v>
      </c>
      <c r="U1886" s="59"/>
      <c r="V1886" s="55">
        <v>1624545</v>
      </c>
      <c r="W1886" s="55">
        <v>65000</v>
      </c>
      <c r="X1886" s="55">
        <v>65000</v>
      </c>
      <c r="Y1886" s="55">
        <v>1749092</v>
      </c>
      <c r="Z1886" s="55">
        <v>130000</v>
      </c>
      <c r="AA1886" s="55">
        <v>1619092</v>
      </c>
    </row>
    <row r="1887" spans="1:27" ht="13.2" x14ac:dyDescent="0.25">
      <c r="A1887" s="52" t="s">
        <v>175</v>
      </c>
      <c r="B1887" s="65" t="s">
        <v>4856</v>
      </c>
      <c r="C1887" s="65" t="s">
        <v>1962</v>
      </c>
      <c r="D1887" s="56">
        <v>2250000</v>
      </c>
      <c r="E1887" s="56">
        <v>0</v>
      </c>
      <c r="F1887" s="56">
        <v>0</v>
      </c>
      <c r="G1887" s="55">
        <v>0</v>
      </c>
      <c r="H1887" s="50" t="b">
        <v>1</v>
      </c>
      <c r="I1887" s="60">
        <v>15</v>
      </c>
      <c r="J1887" s="60">
        <v>0</v>
      </c>
      <c r="K1887" s="55">
        <v>0</v>
      </c>
      <c r="L1887" s="55">
        <v>0</v>
      </c>
      <c r="M1887" s="60">
        <v>0</v>
      </c>
      <c r="N1887" s="59">
        <v>0</v>
      </c>
      <c r="O1887" s="59">
        <v>0</v>
      </c>
      <c r="P1887" s="59">
        <v>0</v>
      </c>
      <c r="Q1887" s="59">
        <v>0</v>
      </c>
      <c r="R1887" s="59">
        <v>0</v>
      </c>
      <c r="S1887" s="59">
        <v>0</v>
      </c>
      <c r="T1887" s="59">
        <v>0</v>
      </c>
      <c r="U1887" s="60"/>
      <c r="V1887" s="56">
        <v>1125000</v>
      </c>
      <c r="W1887" s="56">
        <v>45000</v>
      </c>
      <c r="X1887" s="56">
        <v>45000</v>
      </c>
      <c r="Y1887" s="56">
        <v>1249547</v>
      </c>
      <c r="Z1887" s="56">
        <v>90000</v>
      </c>
      <c r="AA1887" s="56">
        <v>1159547</v>
      </c>
    </row>
    <row r="1888" spans="1:27" ht="13.2" x14ac:dyDescent="0.25">
      <c r="A1888" s="50" t="s">
        <v>169</v>
      </c>
      <c r="B1888" s="64" t="s">
        <v>4856</v>
      </c>
      <c r="C1888" s="67" t="s">
        <v>4858</v>
      </c>
      <c r="D1888" s="55">
        <v>2050905</v>
      </c>
      <c r="E1888" s="55">
        <v>0</v>
      </c>
      <c r="F1888" s="55">
        <v>0</v>
      </c>
      <c r="G1888" s="55">
        <v>0</v>
      </c>
      <c r="H1888" s="50" t="b">
        <v>1</v>
      </c>
      <c r="I1888" s="59">
        <v>30</v>
      </c>
      <c r="J1888" s="59">
        <v>0</v>
      </c>
      <c r="K1888" s="55">
        <v>0</v>
      </c>
      <c r="L1888" s="55">
        <v>0</v>
      </c>
      <c r="M1888" s="59">
        <v>0</v>
      </c>
      <c r="N1888" s="59">
        <v>0</v>
      </c>
      <c r="O1888" s="59">
        <v>0</v>
      </c>
      <c r="P1888" s="59">
        <v>0</v>
      </c>
      <c r="Q1888" s="59">
        <v>0</v>
      </c>
      <c r="R1888" s="59">
        <v>0</v>
      </c>
      <c r="S1888" s="59">
        <v>0</v>
      </c>
      <c r="T1888" s="59">
        <v>0</v>
      </c>
      <c r="U1888" s="59"/>
      <c r="V1888" s="55">
        <v>2050905</v>
      </c>
      <c r="W1888" s="55">
        <v>82100</v>
      </c>
      <c r="X1888" s="55">
        <v>82100</v>
      </c>
      <c r="Y1888" s="55">
        <v>2530000</v>
      </c>
      <c r="Z1888" s="55">
        <v>164200</v>
      </c>
      <c r="AA1888" s="55">
        <v>2365800</v>
      </c>
    </row>
    <row r="1889" spans="1:27" ht="13.2" x14ac:dyDescent="0.25">
      <c r="A1889" s="52" t="s">
        <v>176</v>
      </c>
      <c r="B1889" s="65" t="s">
        <v>4856</v>
      </c>
      <c r="C1889" s="65" t="s">
        <v>1962</v>
      </c>
      <c r="D1889" s="56">
        <v>1750905</v>
      </c>
      <c r="E1889" s="56">
        <v>0</v>
      </c>
      <c r="F1889" s="56">
        <v>0</v>
      </c>
      <c r="G1889" s="55">
        <v>0</v>
      </c>
      <c r="H1889" s="50" t="b">
        <v>1</v>
      </c>
      <c r="I1889" s="60">
        <v>15</v>
      </c>
      <c r="J1889" s="60">
        <v>0</v>
      </c>
      <c r="K1889" s="55">
        <v>0</v>
      </c>
      <c r="L1889" s="55">
        <v>0</v>
      </c>
      <c r="M1889" s="60">
        <v>0</v>
      </c>
      <c r="N1889" s="59">
        <v>0</v>
      </c>
      <c r="O1889" s="59">
        <v>0</v>
      </c>
      <c r="P1889" s="59">
        <v>0</v>
      </c>
      <c r="Q1889" s="59">
        <v>0</v>
      </c>
      <c r="R1889" s="59">
        <v>0</v>
      </c>
      <c r="S1889" s="59">
        <v>0</v>
      </c>
      <c r="T1889" s="59">
        <v>0</v>
      </c>
      <c r="U1889" s="60"/>
      <c r="V1889" s="56">
        <v>875452</v>
      </c>
      <c r="W1889" s="56">
        <v>35100</v>
      </c>
      <c r="X1889" s="56">
        <v>35100</v>
      </c>
      <c r="Y1889" s="56">
        <v>1000000</v>
      </c>
      <c r="Z1889" s="56">
        <v>70200</v>
      </c>
      <c r="AA1889" s="56">
        <v>929800</v>
      </c>
    </row>
    <row r="1890" spans="1:27" ht="13.2" x14ac:dyDescent="0.25">
      <c r="A1890" s="50" t="s">
        <v>105</v>
      </c>
      <c r="B1890" s="64" t="s">
        <v>4856</v>
      </c>
      <c r="C1890" s="64" t="s">
        <v>1962</v>
      </c>
      <c r="D1890" s="55">
        <v>0</v>
      </c>
      <c r="E1890" s="55">
        <v>0</v>
      </c>
      <c r="F1890" s="55">
        <v>0</v>
      </c>
      <c r="G1890" s="55">
        <v>0</v>
      </c>
      <c r="H1890" s="50" t="b">
        <v>1</v>
      </c>
      <c r="I1890" s="59">
        <v>15</v>
      </c>
      <c r="J1890" s="59">
        <v>0</v>
      </c>
      <c r="K1890" s="55">
        <v>0</v>
      </c>
      <c r="L1890" s="55">
        <v>0</v>
      </c>
      <c r="M1890" s="59">
        <v>0</v>
      </c>
      <c r="N1890" s="59">
        <v>0</v>
      </c>
      <c r="O1890" s="59">
        <v>0</v>
      </c>
      <c r="P1890" s="59">
        <v>0</v>
      </c>
      <c r="Q1890" s="59">
        <v>0</v>
      </c>
      <c r="R1890" s="59">
        <v>0</v>
      </c>
      <c r="S1890" s="59">
        <v>0</v>
      </c>
      <c r="T1890" s="59">
        <v>0</v>
      </c>
      <c r="U1890" s="59"/>
      <c r="V1890" s="55">
        <v>875452</v>
      </c>
      <c r="W1890" s="55">
        <v>35100</v>
      </c>
      <c r="X1890" s="55">
        <v>35100</v>
      </c>
      <c r="Y1890" s="55">
        <v>1000000</v>
      </c>
      <c r="Z1890" s="55">
        <v>70200</v>
      </c>
      <c r="AA1890" s="55">
        <v>929800</v>
      </c>
    </row>
    <row r="1891" spans="1:27" ht="13.2" x14ac:dyDescent="0.25">
      <c r="A1891" s="52" t="s">
        <v>172</v>
      </c>
      <c r="B1891" s="65" t="s">
        <v>4856</v>
      </c>
      <c r="C1891" s="65" t="s">
        <v>1962</v>
      </c>
      <c r="D1891" s="56">
        <v>1750905</v>
      </c>
      <c r="E1891" s="56">
        <v>0</v>
      </c>
      <c r="F1891" s="56">
        <v>0</v>
      </c>
      <c r="G1891" s="55">
        <v>0</v>
      </c>
      <c r="H1891" s="50" t="b">
        <v>1</v>
      </c>
      <c r="I1891" s="60">
        <v>15</v>
      </c>
      <c r="J1891" s="60">
        <v>0</v>
      </c>
      <c r="K1891" s="55">
        <v>0</v>
      </c>
      <c r="L1891" s="55">
        <v>0</v>
      </c>
      <c r="M1891" s="60">
        <v>0</v>
      </c>
      <c r="N1891" s="59">
        <v>0</v>
      </c>
      <c r="O1891" s="59">
        <v>0</v>
      </c>
      <c r="P1891" s="59">
        <v>0</v>
      </c>
      <c r="Q1891" s="59">
        <v>0</v>
      </c>
      <c r="R1891" s="59">
        <v>0</v>
      </c>
      <c r="S1891" s="59">
        <v>0</v>
      </c>
      <c r="T1891" s="59">
        <v>0</v>
      </c>
      <c r="U1891" s="60"/>
      <c r="V1891" s="56">
        <v>875452</v>
      </c>
      <c r="W1891" s="56">
        <v>35100</v>
      </c>
      <c r="X1891" s="56">
        <v>35100</v>
      </c>
      <c r="Y1891" s="56">
        <v>1000000</v>
      </c>
      <c r="Z1891" s="56">
        <v>70200</v>
      </c>
      <c r="AA1891" s="56">
        <v>929800</v>
      </c>
    </row>
    <row r="1892" spans="1:27" ht="13.2" x14ac:dyDescent="0.25">
      <c r="A1892" s="50" t="s">
        <v>170</v>
      </c>
      <c r="B1892" s="64" t="s">
        <v>4856</v>
      </c>
      <c r="C1892" s="64" t="s">
        <v>1962</v>
      </c>
      <c r="D1892" s="55">
        <v>1750905</v>
      </c>
      <c r="E1892" s="55">
        <v>0</v>
      </c>
      <c r="F1892" s="55">
        <v>0</v>
      </c>
      <c r="G1892" s="55">
        <v>0</v>
      </c>
      <c r="H1892" s="50" t="b">
        <v>1</v>
      </c>
      <c r="I1892" s="59">
        <v>15</v>
      </c>
      <c r="J1892" s="59">
        <v>0</v>
      </c>
      <c r="K1892" s="55">
        <v>0</v>
      </c>
      <c r="L1892" s="55">
        <v>0</v>
      </c>
      <c r="M1892" s="59">
        <v>0</v>
      </c>
      <c r="N1892" s="59">
        <v>0</v>
      </c>
      <c r="O1892" s="59">
        <v>0</v>
      </c>
      <c r="P1892" s="59">
        <v>0</v>
      </c>
      <c r="Q1892" s="59">
        <v>0</v>
      </c>
      <c r="R1892" s="59">
        <v>0</v>
      </c>
      <c r="S1892" s="59">
        <v>0</v>
      </c>
      <c r="T1892" s="59">
        <v>0</v>
      </c>
      <c r="U1892" s="59"/>
      <c r="V1892" s="55">
        <v>875452</v>
      </c>
      <c r="W1892" s="55">
        <v>35100</v>
      </c>
      <c r="X1892" s="55">
        <v>35100</v>
      </c>
      <c r="Y1892" s="55">
        <v>1000000</v>
      </c>
      <c r="Z1892" s="55">
        <v>70200</v>
      </c>
      <c r="AA1892" s="55">
        <v>929800</v>
      </c>
    </row>
    <row r="1893" spans="1:27" ht="13.2" x14ac:dyDescent="0.25">
      <c r="A1893" s="52" t="s">
        <v>369</v>
      </c>
      <c r="B1893" s="65" t="s">
        <v>4856</v>
      </c>
      <c r="C1893" s="67" t="s">
        <v>4858</v>
      </c>
      <c r="D1893" s="56">
        <v>68090</v>
      </c>
      <c r="E1893" s="56">
        <v>0</v>
      </c>
      <c r="F1893" s="56">
        <v>0</v>
      </c>
      <c r="G1893" s="55">
        <v>0</v>
      </c>
      <c r="H1893" s="50" t="b">
        <v>1</v>
      </c>
      <c r="I1893" s="60">
        <v>4</v>
      </c>
      <c r="J1893" s="60">
        <v>0</v>
      </c>
      <c r="K1893" s="55">
        <v>0</v>
      </c>
      <c r="L1893" s="55">
        <v>0</v>
      </c>
      <c r="M1893" s="60">
        <v>0</v>
      </c>
      <c r="N1893" s="59">
        <v>0</v>
      </c>
      <c r="O1893" s="59">
        <v>0</v>
      </c>
      <c r="P1893" s="59">
        <v>0</v>
      </c>
      <c r="Q1893" s="59">
        <v>0</v>
      </c>
      <c r="R1893" s="59">
        <v>0</v>
      </c>
      <c r="S1893" s="59">
        <v>0</v>
      </c>
      <c r="T1893" s="59">
        <v>0</v>
      </c>
      <c r="U1893" s="60"/>
      <c r="V1893" s="56">
        <v>437726</v>
      </c>
      <c r="W1893" s="56">
        <v>0</v>
      </c>
      <c r="X1893" s="56">
        <v>17600</v>
      </c>
      <c r="Y1893" s="56">
        <v>356501</v>
      </c>
      <c r="Z1893" s="56">
        <v>17600</v>
      </c>
      <c r="AA1893" s="56">
        <v>338901</v>
      </c>
    </row>
    <row r="1894" spans="1:27" ht="13.2" x14ac:dyDescent="0.25">
      <c r="A1894" s="50" t="s">
        <v>367</v>
      </c>
      <c r="B1894" s="64" t="s">
        <v>4856</v>
      </c>
      <c r="C1894" s="67" t="s">
        <v>4858</v>
      </c>
      <c r="D1894" s="55">
        <v>74600</v>
      </c>
      <c r="E1894" s="55">
        <v>0</v>
      </c>
      <c r="F1894" s="55">
        <v>0</v>
      </c>
      <c r="G1894" s="55">
        <v>0</v>
      </c>
      <c r="H1894" s="50" t="b">
        <v>1</v>
      </c>
      <c r="I1894" s="59">
        <v>4</v>
      </c>
      <c r="J1894" s="59">
        <v>0</v>
      </c>
      <c r="K1894" s="55">
        <v>0</v>
      </c>
      <c r="L1894" s="55">
        <v>0</v>
      </c>
      <c r="M1894" s="59">
        <v>0</v>
      </c>
      <c r="N1894" s="59">
        <v>0</v>
      </c>
      <c r="O1894" s="59">
        <v>0</v>
      </c>
      <c r="P1894" s="59">
        <v>0</v>
      </c>
      <c r="Q1894" s="59">
        <v>0</v>
      </c>
      <c r="R1894" s="59">
        <v>0</v>
      </c>
      <c r="S1894" s="59">
        <v>0</v>
      </c>
      <c r="T1894" s="59">
        <v>0</v>
      </c>
      <c r="U1894" s="59"/>
      <c r="V1894" s="55">
        <v>437726</v>
      </c>
      <c r="W1894" s="55">
        <v>17600</v>
      </c>
      <c r="X1894" s="55">
        <v>17600</v>
      </c>
      <c r="Y1894" s="55">
        <v>497420</v>
      </c>
      <c r="Z1894" s="55">
        <v>35200</v>
      </c>
      <c r="AA1894" s="55">
        <v>462220</v>
      </c>
    </row>
    <row r="1895" spans="1:27" ht="13.2" x14ac:dyDescent="0.25">
      <c r="A1895" s="52" t="s">
        <v>0</v>
      </c>
      <c r="B1895" s="65" t="s">
        <v>4856</v>
      </c>
      <c r="C1895" s="65" t="s">
        <v>1962</v>
      </c>
      <c r="D1895" s="56">
        <v>1750905</v>
      </c>
      <c r="E1895" s="56">
        <v>0</v>
      </c>
      <c r="F1895" s="56">
        <v>0</v>
      </c>
      <c r="G1895" s="55">
        <v>0</v>
      </c>
      <c r="H1895" s="50" t="b">
        <v>1</v>
      </c>
      <c r="I1895" s="60">
        <v>15</v>
      </c>
      <c r="J1895" s="60">
        <v>0</v>
      </c>
      <c r="K1895" s="55">
        <v>0</v>
      </c>
      <c r="L1895" s="55">
        <v>0</v>
      </c>
      <c r="M1895" s="60">
        <v>0</v>
      </c>
      <c r="N1895" s="59">
        <v>0</v>
      </c>
      <c r="O1895" s="59">
        <v>0</v>
      </c>
      <c r="P1895" s="59">
        <v>0</v>
      </c>
      <c r="Q1895" s="59">
        <v>0</v>
      </c>
      <c r="R1895" s="59">
        <v>0</v>
      </c>
      <c r="S1895" s="59">
        <v>0</v>
      </c>
      <c r="T1895" s="59">
        <v>0</v>
      </c>
      <c r="U1895" s="60"/>
      <c r="V1895" s="56">
        <v>875452</v>
      </c>
      <c r="W1895" s="56">
        <v>35100</v>
      </c>
      <c r="X1895" s="56">
        <v>35100</v>
      </c>
      <c r="Y1895" s="56">
        <v>1000000</v>
      </c>
      <c r="Z1895" s="56">
        <v>70200</v>
      </c>
      <c r="AA1895" s="56">
        <v>929800</v>
      </c>
    </row>
    <row r="1896" spans="1:27" ht="13.2" x14ac:dyDescent="0.25">
      <c r="A1896" s="50" t="s">
        <v>1166</v>
      </c>
      <c r="B1896" s="64" t="s">
        <v>4856</v>
      </c>
      <c r="C1896" s="67" t="s">
        <v>4858</v>
      </c>
      <c r="D1896" s="55">
        <v>39619</v>
      </c>
      <c r="E1896" s="55">
        <v>0</v>
      </c>
      <c r="F1896" s="55">
        <v>0</v>
      </c>
      <c r="G1896" s="55">
        <v>0</v>
      </c>
      <c r="H1896" s="50" t="b">
        <v>1</v>
      </c>
      <c r="I1896" s="59">
        <v>8</v>
      </c>
      <c r="J1896" s="59">
        <v>0</v>
      </c>
      <c r="K1896" s="55">
        <v>0</v>
      </c>
      <c r="L1896" s="55">
        <v>0</v>
      </c>
      <c r="M1896" s="59">
        <v>0</v>
      </c>
      <c r="N1896" s="59">
        <v>0</v>
      </c>
      <c r="O1896" s="59">
        <v>0</v>
      </c>
      <c r="P1896" s="59">
        <v>0</v>
      </c>
      <c r="Q1896" s="59">
        <v>0</v>
      </c>
      <c r="R1896" s="59">
        <v>0</v>
      </c>
      <c r="S1896" s="59">
        <v>0</v>
      </c>
      <c r="T1896" s="59">
        <v>0</v>
      </c>
      <c r="U1896" s="59"/>
      <c r="V1896" s="55">
        <v>875452</v>
      </c>
      <c r="W1896" s="55">
        <v>0</v>
      </c>
      <c r="X1896" s="55">
        <v>35100</v>
      </c>
      <c r="Y1896" s="55">
        <v>363537</v>
      </c>
      <c r="Z1896" s="55">
        <v>35100</v>
      </c>
      <c r="AA1896" s="55">
        <v>328437</v>
      </c>
    </row>
    <row r="1897" spans="1:27" ht="13.2" x14ac:dyDescent="0.25">
      <c r="A1897" s="52" t="s">
        <v>393</v>
      </c>
      <c r="B1897" s="65" t="s">
        <v>4856</v>
      </c>
      <c r="C1897" s="65" t="s">
        <v>1962</v>
      </c>
      <c r="D1897" s="56">
        <v>39719</v>
      </c>
      <c r="E1897" s="56">
        <v>0</v>
      </c>
      <c r="F1897" s="56">
        <v>0</v>
      </c>
      <c r="G1897" s="55">
        <v>0</v>
      </c>
      <c r="H1897" s="50" t="b">
        <v>1</v>
      </c>
      <c r="I1897" s="60">
        <v>13</v>
      </c>
      <c r="J1897" s="60">
        <v>0</v>
      </c>
      <c r="K1897" s="55">
        <v>0</v>
      </c>
      <c r="L1897" s="55">
        <v>0</v>
      </c>
      <c r="M1897" s="60">
        <v>0</v>
      </c>
      <c r="N1897" s="59">
        <v>0</v>
      </c>
      <c r="O1897" s="59">
        <v>10</v>
      </c>
      <c r="P1897" s="59">
        <v>0</v>
      </c>
      <c r="Q1897" s="59">
        <v>0</v>
      </c>
      <c r="R1897" s="59">
        <v>38</v>
      </c>
      <c r="S1897" s="59">
        <v>8</v>
      </c>
      <c r="T1897" s="59">
        <v>0</v>
      </c>
      <c r="U1897" s="60"/>
      <c r="V1897" s="56">
        <v>1220858</v>
      </c>
      <c r="W1897" s="56">
        <v>0</v>
      </c>
      <c r="X1897" s="56">
        <v>48900</v>
      </c>
      <c r="Y1897" s="56">
        <v>1338526</v>
      </c>
      <c r="Z1897" s="56">
        <v>48900</v>
      </c>
      <c r="AA1897" s="56">
        <v>1289626</v>
      </c>
    </row>
    <row r="1898" spans="1:27" ht="13.2" x14ac:dyDescent="0.25">
      <c r="A1898" s="50" t="s">
        <v>200</v>
      </c>
      <c r="B1898" s="64" t="s">
        <v>4856</v>
      </c>
      <c r="C1898" s="64" t="s">
        <v>1962</v>
      </c>
      <c r="D1898" s="55">
        <v>68090</v>
      </c>
      <c r="E1898" s="55">
        <v>0</v>
      </c>
      <c r="F1898" s="55">
        <v>0</v>
      </c>
      <c r="G1898" s="55">
        <v>0</v>
      </c>
      <c r="H1898" s="50" t="b">
        <v>1</v>
      </c>
      <c r="I1898" s="59">
        <v>9</v>
      </c>
      <c r="J1898" s="59">
        <v>0</v>
      </c>
      <c r="K1898" s="55">
        <v>0</v>
      </c>
      <c r="L1898" s="55">
        <v>0</v>
      </c>
      <c r="M1898" s="59">
        <v>0</v>
      </c>
      <c r="N1898" s="59">
        <v>0</v>
      </c>
      <c r="O1898" s="59">
        <v>0</v>
      </c>
      <c r="P1898" s="59">
        <v>0</v>
      </c>
      <c r="Q1898" s="59">
        <v>0</v>
      </c>
      <c r="R1898" s="59">
        <v>0</v>
      </c>
      <c r="S1898" s="59">
        <v>0</v>
      </c>
      <c r="T1898" s="59">
        <v>0</v>
      </c>
      <c r="U1898" s="59"/>
      <c r="V1898" s="55">
        <v>656589</v>
      </c>
      <c r="W1898" s="55">
        <v>26300</v>
      </c>
      <c r="X1898" s="55">
        <v>26300</v>
      </c>
      <c r="Y1898" s="55">
        <v>687538</v>
      </c>
      <c r="Z1898" s="55">
        <v>52600</v>
      </c>
      <c r="AA1898" s="55">
        <v>634938</v>
      </c>
    </row>
    <row r="1899" spans="1:27" ht="13.2" x14ac:dyDescent="0.25">
      <c r="A1899" s="52" t="s">
        <v>159</v>
      </c>
      <c r="B1899" s="65" t="s">
        <v>4856</v>
      </c>
      <c r="C1899" s="67" t="s">
        <v>4858</v>
      </c>
      <c r="D1899" s="56">
        <v>1750905</v>
      </c>
      <c r="E1899" s="56">
        <v>0</v>
      </c>
      <c r="F1899" s="56">
        <v>0</v>
      </c>
      <c r="G1899" s="55">
        <v>0</v>
      </c>
      <c r="H1899" s="50" t="b">
        <v>1</v>
      </c>
      <c r="I1899" s="60">
        <v>30</v>
      </c>
      <c r="J1899" s="60">
        <v>0</v>
      </c>
      <c r="K1899" s="55">
        <v>0</v>
      </c>
      <c r="L1899" s="55">
        <v>0</v>
      </c>
      <c r="M1899" s="60">
        <v>0</v>
      </c>
      <c r="N1899" s="59">
        <v>0</v>
      </c>
      <c r="O1899" s="59">
        <v>0</v>
      </c>
      <c r="P1899" s="59">
        <v>0</v>
      </c>
      <c r="Q1899" s="59">
        <v>0</v>
      </c>
      <c r="R1899" s="59">
        <v>0</v>
      </c>
      <c r="S1899" s="59">
        <v>0</v>
      </c>
      <c r="T1899" s="59">
        <v>0</v>
      </c>
      <c r="U1899" s="60"/>
      <c r="V1899" s="56">
        <v>1750905</v>
      </c>
      <c r="W1899" s="56">
        <v>70100</v>
      </c>
      <c r="X1899" s="56">
        <v>70100</v>
      </c>
      <c r="Y1899" s="56">
        <v>2042723</v>
      </c>
      <c r="Z1899" s="56">
        <v>140200</v>
      </c>
      <c r="AA1899" s="56">
        <v>1902523</v>
      </c>
    </row>
    <row r="1900" spans="1:27" ht="13.2" x14ac:dyDescent="0.25">
      <c r="A1900" s="50" t="s">
        <v>391</v>
      </c>
      <c r="B1900" s="64" t="s">
        <v>4856</v>
      </c>
      <c r="C1900" s="64" t="s">
        <v>1962</v>
      </c>
      <c r="D1900" s="55">
        <v>68088</v>
      </c>
      <c r="E1900" s="55">
        <v>0</v>
      </c>
      <c r="F1900" s="55">
        <v>0</v>
      </c>
      <c r="G1900" s="55">
        <v>0</v>
      </c>
      <c r="H1900" s="50" t="b">
        <v>1</v>
      </c>
      <c r="I1900" s="59">
        <v>4</v>
      </c>
      <c r="J1900" s="59">
        <v>0</v>
      </c>
      <c r="K1900" s="55">
        <v>0</v>
      </c>
      <c r="L1900" s="55">
        <v>0</v>
      </c>
      <c r="M1900" s="59">
        <v>0</v>
      </c>
      <c r="N1900" s="59">
        <v>0</v>
      </c>
      <c r="O1900" s="59">
        <v>0</v>
      </c>
      <c r="P1900" s="59">
        <v>0</v>
      </c>
      <c r="Q1900" s="59">
        <v>0</v>
      </c>
      <c r="R1900" s="59">
        <v>0</v>
      </c>
      <c r="S1900" s="59">
        <v>0</v>
      </c>
      <c r="T1900" s="59">
        <v>0</v>
      </c>
      <c r="U1900" s="59"/>
      <c r="V1900" s="55">
        <v>437726</v>
      </c>
      <c r="W1900" s="55">
        <v>0</v>
      </c>
      <c r="X1900" s="55">
        <v>17600</v>
      </c>
      <c r="Y1900" s="55">
        <v>305564</v>
      </c>
      <c r="Z1900" s="55">
        <v>17600</v>
      </c>
      <c r="AA1900" s="55">
        <v>287964</v>
      </c>
    </row>
    <row r="1901" spans="1:27" ht="13.2" x14ac:dyDescent="0.25">
      <c r="A1901" s="70" t="s">
        <v>181</v>
      </c>
      <c r="B1901" s="65" t="s">
        <v>4856</v>
      </c>
      <c r="C1901" s="67" t="s">
        <v>4858</v>
      </c>
      <c r="D1901" s="56">
        <v>1750905</v>
      </c>
      <c r="E1901" s="56">
        <v>0</v>
      </c>
      <c r="F1901" s="56">
        <v>0</v>
      </c>
      <c r="G1901" s="55">
        <v>0</v>
      </c>
      <c r="H1901" s="50" t="b">
        <v>1</v>
      </c>
      <c r="I1901" s="60">
        <v>30</v>
      </c>
      <c r="J1901" s="60">
        <v>0</v>
      </c>
      <c r="K1901" s="55">
        <v>0</v>
      </c>
      <c r="L1901" s="55">
        <v>0</v>
      </c>
      <c r="M1901" s="60">
        <v>0</v>
      </c>
      <c r="N1901" s="59">
        <v>0</v>
      </c>
      <c r="O1901" s="59">
        <v>0</v>
      </c>
      <c r="P1901" s="59">
        <v>0</v>
      </c>
      <c r="Q1901" s="59">
        <v>0</v>
      </c>
      <c r="R1901" s="59">
        <v>0</v>
      </c>
      <c r="S1901" s="59">
        <v>0</v>
      </c>
      <c r="T1901" s="59">
        <v>0</v>
      </c>
      <c r="U1901" s="60"/>
      <c r="V1901" s="56">
        <v>1750905</v>
      </c>
      <c r="W1901" s="56">
        <v>70100</v>
      </c>
      <c r="X1901" s="56">
        <v>70100</v>
      </c>
      <c r="Y1901" s="56">
        <v>3101001</v>
      </c>
      <c r="Z1901" s="56">
        <v>140200</v>
      </c>
      <c r="AA1901" s="56">
        <v>2960801</v>
      </c>
    </row>
    <row r="1902" spans="1:27" ht="13.2" x14ac:dyDescent="0.25">
      <c r="A1902" s="50" t="s">
        <v>180</v>
      </c>
      <c r="B1902" s="64" t="s">
        <v>4856</v>
      </c>
      <c r="C1902" s="67" t="s">
        <v>4858</v>
      </c>
      <c r="D1902" s="55">
        <v>2250905</v>
      </c>
      <c r="E1902" s="55">
        <v>250000</v>
      </c>
      <c r="F1902" s="55">
        <v>0</v>
      </c>
      <c r="G1902" s="55">
        <v>0</v>
      </c>
      <c r="H1902" s="50" t="b">
        <v>1</v>
      </c>
      <c r="I1902" s="59">
        <v>30</v>
      </c>
      <c r="J1902" s="59">
        <v>0</v>
      </c>
      <c r="K1902" s="55">
        <v>0</v>
      </c>
      <c r="L1902" s="55">
        <v>0</v>
      </c>
      <c r="M1902" s="59">
        <v>0</v>
      </c>
      <c r="N1902" s="59">
        <v>0</v>
      </c>
      <c r="O1902" s="59">
        <v>0</v>
      </c>
      <c r="P1902" s="59">
        <v>0</v>
      </c>
      <c r="Q1902" s="59">
        <v>0</v>
      </c>
      <c r="R1902" s="59">
        <v>0</v>
      </c>
      <c r="S1902" s="59">
        <v>0</v>
      </c>
      <c r="T1902" s="59">
        <v>0</v>
      </c>
      <c r="U1902" s="59"/>
      <c r="V1902" s="55">
        <v>1750905</v>
      </c>
      <c r="W1902" s="55">
        <v>70100</v>
      </c>
      <c r="X1902" s="55">
        <v>70100</v>
      </c>
      <c r="Y1902" s="55">
        <v>3266978</v>
      </c>
      <c r="Z1902" s="55">
        <v>140200</v>
      </c>
      <c r="AA1902" s="55">
        <v>3126778</v>
      </c>
    </row>
    <row r="1903" spans="1:27" ht="13.2" x14ac:dyDescent="0.25">
      <c r="A1903" s="52" t="s">
        <v>179</v>
      </c>
      <c r="B1903" s="65" t="s">
        <v>4856</v>
      </c>
      <c r="C1903" s="67" t="s">
        <v>4858</v>
      </c>
      <c r="D1903" s="56">
        <v>1750905</v>
      </c>
      <c r="E1903" s="56">
        <v>0</v>
      </c>
      <c r="F1903" s="56">
        <v>0</v>
      </c>
      <c r="G1903" s="55">
        <v>0</v>
      </c>
      <c r="H1903" s="50" t="b">
        <v>1</v>
      </c>
      <c r="I1903" s="60">
        <v>30</v>
      </c>
      <c r="J1903" s="60">
        <v>0</v>
      </c>
      <c r="K1903" s="55">
        <v>0</v>
      </c>
      <c r="L1903" s="55">
        <v>0</v>
      </c>
      <c r="M1903" s="60">
        <v>0</v>
      </c>
      <c r="N1903" s="59">
        <v>0</v>
      </c>
      <c r="O1903" s="59">
        <v>0</v>
      </c>
      <c r="P1903" s="59">
        <v>0</v>
      </c>
      <c r="Q1903" s="59">
        <v>0</v>
      </c>
      <c r="R1903" s="59">
        <v>0</v>
      </c>
      <c r="S1903" s="59">
        <v>0</v>
      </c>
      <c r="T1903" s="59">
        <v>0</v>
      </c>
      <c r="U1903" s="60"/>
      <c r="V1903" s="56">
        <v>1750905</v>
      </c>
      <c r="W1903" s="56">
        <v>70100</v>
      </c>
      <c r="X1903" s="56">
        <v>70100</v>
      </c>
      <c r="Y1903" s="56">
        <v>2188631</v>
      </c>
      <c r="Z1903" s="56">
        <v>140200</v>
      </c>
      <c r="AA1903" s="56">
        <v>2048431</v>
      </c>
    </row>
    <row r="1904" spans="1:27" ht="13.2" x14ac:dyDescent="0.25">
      <c r="A1904" s="50" t="s">
        <v>187</v>
      </c>
      <c r="B1904" s="64" t="s">
        <v>4856</v>
      </c>
      <c r="C1904" s="64" t="s">
        <v>1962</v>
      </c>
      <c r="D1904" s="55">
        <v>1750905</v>
      </c>
      <c r="E1904" s="55">
        <v>0</v>
      </c>
      <c r="F1904" s="55">
        <v>0</v>
      </c>
      <c r="G1904" s="55">
        <v>0</v>
      </c>
      <c r="H1904" s="50" t="b">
        <v>1</v>
      </c>
      <c r="I1904" s="59">
        <v>15</v>
      </c>
      <c r="J1904" s="59">
        <v>0</v>
      </c>
      <c r="K1904" s="55">
        <v>0</v>
      </c>
      <c r="L1904" s="55">
        <v>0</v>
      </c>
      <c r="M1904" s="59">
        <v>0</v>
      </c>
      <c r="N1904" s="59">
        <v>0</v>
      </c>
      <c r="O1904" s="59">
        <v>10</v>
      </c>
      <c r="P1904" s="59">
        <v>0</v>
      </c>
      <c r="Q1904" s="59">
        <v>0</v>
      </c>
      <c r="R1904" s="59">
        <v>38</v>
      </c>
      <c r="S1904" s="59">
        <v>8</v>
      </c>
      <c r="T1904" s="59">
        <v>0</v>
      </c>
      <c r="U1904" s="59"/>
      <c r="V1904" s="55">
        <v>1171514</v>
      </c>
      <c r="W1904" s="55">
        <v>46900</v>
      </c>
      <c r="X1904" s="55">
        <v>46900</v>
      </c>
      <c r="Y1904" s="55">
        <v>1296062</v>
      </c>
      <c r="Z1904" s="55">
        <v>93800</v>
      </c>
      <c r="AA1904" s="55">
        <v>1202262</v>
      </c>
    </row>
    <row r="1905" spans="1:27" ht="13.2" x14ac:dyDescent="0.25">
      <c r="A1905" s="52" t="s">
        <v>182</v>
      </c>
      <c r="B1905" s="65" t="s">
        <v>4856</v>
      </c>
      <c r="C1905" s="65" t="s">
        <v>1962</v>
      </c>
      <c r="D1905" s="56">
        <v>1750905</v>
      </c>
      <c r="E1905" s="56">
        <v>0</v>
      </c>
      <c r="F1905" s="56">
        <v>0</v>
      </c>
      <c r="G1905" s="55">
        <v>0</v>
      </c>
      <c r="H1905" s="50" t="b">
        <v>1</v>
      </c>
      <c r="I1905" s="60">
        <v>15</v>
      </c>
      <c r="J1905" s="60">
        <v>0</v>
      </c>
      <c r="K1905" s="55">
        <v>0</v>
      </c>
      <c r="L1905" s="55">
        <v>0</v>
      </c>
      <c r="M1905" s="60">
        <v>0</v>
      </c>
      <c r="N1905" s="59">
        <v>0</v>
      </c>
      <c r="O1905" s="59">
        <v>10</v>
      </c>
      <c r="P1905" s="59">
        <v>0</v>
      </c>
      <c r="Q1905" s="59">
        <v>0</v>
      </c>
      <c r="R1905" s="59">
        <v>38</v>
      </c>
      <c r="S1905" s="59">
        <v>8</v>
      </c>
      <c r="T1905" s="59">
        <v>0</v>
      </c>
      <c r="U1905" s="60"/>
      <c r="V1905" s="56">
        <v>1171514</v>
      </c>
      <c r="W1905" s="56">
        <v>46900</v>
      </c>
      <c r="X1905" s="56">
        <v>46900</v>
      </c>
      <c r="Y1905" s="56">
        <v>1296062</v>
      </c>
      <c r="Z1905" s="56">
        <v>93800</v>
      </c>
      <c r="AA1905" s="56">
        <v>1202262</v>
      </c>
    </row>
    <row r="1906" spans="1:27" ht="13.2" x14ac:dyDescent="0.25">
      <c r="A1906" s="50" t="s">
        <v>183</v>
      </c>
      <c r="B1906" s="64" t="s">
        <v>4856</v>
      </c>
      <c r="C1906" s="64" t="s">
        <v>1962</v>
      </c>
      <c r="D1906" s="55">
        <v>1750905</v>
      </c>
      <c r="E1906" s="55">
        <v>0</v>
      </c>
      <c r="F1906" s="55">
        <v>0</v>
      </c>
      <c r="G1906" s="55">
        <v>0</v>
      </c>
      <c r="H1906" s="50" t="b">
        <v>1</v>
      </c>
      <c r="I1906" s="59">
        <v>15</v>
      </c>
      <c r="J1906" s="59">
        <v>0</v>
      </c>
      <c r="K1906" s="55">
        <v>0</v>
      </c>
      <c r="L1906" s="55">
        <v>0</v>
      </c>
      <c r="M1906" s="59">
        <v>0</v>
      </c>
      <c r="N1906" s="59">
        <v>0</v>
      </c>
      <c r="O1906" s="59">
        <v>10</v>
      </c>
      <c r="P1906" s="59">
        <v>0</v>
      </c>
      <c r="Q1906" s="59">
        <v>0</v>
      </c>
      <c r="R1906" s="59">
        <v>38</v>
      </c>
      <c r="S1906" s="59">
        <v>8</v>
      </c>
      <c r="T1906" s="59">
        <v>0</v>
      </c>
      <c r="U1906" s="59"/>
      <c r="V1906" s="55">
        <v>1171514</v>
      </c>
      <c r="W1906" s="55">
        <v>46900</v>
      </c>
      <c r="X1906" s="55">
        <v>46900</v>
      </c>
      <c r="Y1906" s="55">
        <v>1296062</v>
      </c>
      <c r="Z1906" s="55">
        <v>93800</v>
      </c>
      <c r="AA1906" s="55">
        <v>1202262</v>
      </c>
    </row>
    <row r="1907" spans="1:27" ht="13.2" x14ac:dyDescent="0.25">
      <c r="A1907" s="52" t="s">
        <v>188</v>
      </c>
      <c r="B1907" s="65" t="s">
        <v>4856</v>
      </c>
      <c r="C1907" s="65" t="s">
        <v>1962</v>
      </c>
      <c r="D1907" s="56">
        <v>1950000</v>
      </c>
      <c r="E1907" s="56">
        <v>0</v>
      </c>
      <c r="F1907" s="56">
        <v>0</v>
      </c>
      <c r="G1907" s="55">
        <v>0</v>
      </c>
      <c r="H1907" s="50" t="b">
        <v>1</v>
      </c>
      <c r="I1907" s="60">
        <v>15</v>
      </c>
      <c r="J1907" s="60">
        <v>0</v>
      </c>
      <c r="K1907" s="55">
        <v>0</v>
      </c>
      <c r="L1907" s="55">
        <v>0</v>
      </c>
      <c r="M1907" s="60">
        <v>0</v>
      </c>
      <c r="N1907" s="59">
        <v>0</v>
      </c>
      <c r="O1907" s="59">
        <v>10</v>
      </c>
      <c r="P1907" s="59">
        <v>0</v>
      </c>
      <c r="Q1907" s="59">
        <v>0</v>
      </c>
      <c r="R1907" s="59">
        <v>38</v>
      </c>
      <c r="S1907" s="59">
        <v>8</v>
      </c>
      <c r="T1907" s="59">
        <v>0</v>
      </c>
      <c r="U1907" s="60"/>
      <c r="V1907" s="56">
        <v>1304727</v>
      </c>
      <c r="W1907" s="56">
        <v>52200</v>
      </c>
      <c r="X1907" s="56">
        <v>52200</v>
      </c>
      <c r="Y1907" s="56">
        <v>1429274</v>
      </c>
      <c r="Z1907" s="56">
        <v>104400</v>
      </c>
      <c r="AA1907" s="56">
        <v>1324874</v>
      </c>
    </row>
    <row r="1908" spans="1:27" ht="13.2" x14ac:dyDescent="0.25">
      <c r="A1908" s="50" t="s">
        <v>189</v>
      </c>
      <c r="B1908" s="64" t="s">
        <v>4856</v>
      </c>
      <c r="C1908" s="64" t="s">
        <v>1962</v>
      </c>
      <c r="D1908" s="55">
        <v>1750905</v>
      </c>
      <c r="E1908" s="55">
        <v>0</v>
      </c>
      <c r="F1908" s="55">
        <v>0</v>
      </c>
      <c r="G1908" s="55">
        <v>0</v>
      </c>
      <c r="H1908" s="50" t="b">
        <v>1</v>
      </c>
      <c r="I1908" s="59">
        <v>15</v>
      </c>
      <c r="J1908" s="59">
        <v>0</v>
      </c>
      <c r="K1908" s="55">
        <v>0</v>
      </c>
      <c r="L1908" s="55">
        <v>0</v>
      </c>
      <c r="M1908" s="59">
        <v>0</v>
      </c>
      <c r="N1908" s="59">
        <v>0</v>
      </c>
      <c r="O1908" s="59">
        <v>10</v>
      </c>
      <c r="P1908" s="59">
        <v>0</v>
      </c>
      <c r="Q1908" s="59">
        <v>0</v>
      </c>
      <c r="R1908" s="59">
        <v>38</v>
      </c>
      <c r="S1908" s="59">
        <v>8</v>
      </c>
      <c r="T1908" s="59">
        <v>0</v>
      </c>
      <c r="U1908" s="59"/>
      <c r="V1908" s="55">
        <v>1171514</v>
      </c>
      <c r="W1908" s="55">
        <v>46900</v>
      </c>
      <c r="X1908" s="55">
        <v>46900</v>
      </c>
      <c r="Y1908" s="55">
        <v>1296062</v>
      </c>
      <c r="Z1908" s="55">
        <v>93800</v>
      </c>
      <c r="AA1908" s="55">
        <v>1202262</v>
      </c>
    </row>
    <row r="1909" spans="1:27" ht="13.2" x14ac:dyDescent="0.25">
      <c r="A1909" s="52" t="s">
        <v>186</v>
      </c>
      <c r="B1909" s="65" t="s">
        <v>4856</v>
      </c>
      <c r="C1909" s="65" t="s">
        <v>1962</v>
      </c>
      <c r="D1909" s="56">
        <v>1750609</v>
      </c>
      <c r="E1909" s="56">
        <v>0</v>
      </c>
      <c r="F1909" s="56">
        <v>0</v>
      </c>
      <c r="G1909" s="55">
        <v>0</v>
      </c>
      <c r="H1909" s="50" t="b">
        <v>1</v>
      </c>
      <c r="I1909" s="60">
        <v>15</v>
      </c>
      <c r="J1909" s="60">
        <v>0</v>
      </c>
      <c r="K1909" s="55">
        <v>0</v>
      </c>
      <c r="L1909" s="55">
        <v>0</v>
      </c>
      <c r="M1909" s="60">
        <v>0</v>
      </c>
      <c r="N1909" s="59">
        <v>0</v>
      </c>
      <c r="O1909" s="59">
        <v>10</v>
      </c>
      <c r="P1909" s="59">
        <v>0</v>
      </c>
      <c r="Q1909" s="59">
        <v>0</v>
      </c>
      <c r="R1909" s="59">
        <v>38</v>
      </c>
      <c r="S1909" s="59">
        <v>8</v>
      </c>
      <c r="T1909" s="59">
        <v>0</v>
      </c>
      <c r="U1909" s="60"/>
      <c r="V1909" s="56">
        <v>1171514</v>
      </c>
      <c r="W1909" s="56">
        <v>46900</v>
      </c>
      <c r="X1909" s="56">
        <v>46900</v>
      </c>
      <c r="Y1909" s="56">
        <v>1296062</v>
      </c>
      <c r="Z1909" s="56">
        <v>93800</v>
      </c>
      <c r="AA1909" s="56">
        <v>1202262</v>
      </c>
    </row>
    <row r="1910" spans="1:27" ht="13.2" x14ac:dyDescent="0.25">
      <c r="A1910" s="50" t="s">
        <v>184</v>
      </c>
      <c r="B1910" s="64" t="s">
        <v>4856</v>
      </c>
      <c r="C1910" s="64" t="s">
        <v>1962</v>
      </c>
      <c r="D1910" s="55">
        <v>2050905</v>
      </c>
      <c r="E1910" s="55">
        <v>0</v>
      </c>
      <c r="F1910" s="55">
        <v>0</v>
      </c>
      <c r="G1910" s="55">
        <v>0</v>
      </c>
      <c r="H1910" s="50" t="b">
        <v>1</v>
      </c>
      <c r="I1910" s="59">
        <v>15</v>
      </c>
      <c r="J1910" s="59">
        <v>0</v>
      </c>
      <c r="K1910" s="55">
        <v>0</v>
      </c>
      <c r="L1910" s="55">
        <v>0</v>
      </c>
      <c r="M1910" s="59">
        <v>0</v>
      </c>
      <c r="N1910" s="59">
        <v>0</v>
      </c>
      <c r="O1910" s="59">
        <v>10</v>
      </c>
      <c r="P1910" s="59">
        <v>0</v>
      </c>
      <c r="Q1910" s="59">
        <v>0</v>
      </c>
      <c r="R1910" s="59">
        <v>38</v>
      </c>
      <c r="S1910" s="59">
        <v>8</v>
      </c>
      <c r="T1910" s="59">
        <v>0</v>
      </c>
      <c r="U1910" s="59"/>
      <c r="V1910" s="55">
        <v>1372241</v>
      </c>
      <c r="W1910" s="55">
        <v>54900</v>
      </c>
      <c r="X1910" s="55">
        <v>54900</v>
      </c>
      <c r="Y1910" s="55">
        <v>1496789</v>
      </c>
      <c r="Z1910" s="55">
        <v>109800</v>
      </c>
      <c r="AA1910" s="55">
        <v>1386989</v>
      </c>
    </row>
    <row r="1911" spans="1:27" ht="13.2" x14ac:dyDescent="0.25">
      <c r="A1911" s="52" t="s">
        <v>196</v>
      </c>
      <c r="B1911" s="65" t="s">
        <v>4856</v>
      </c>
      <c r="C1911" s="67" t="s">
        <v>4858</v>
      </c>
      <c r="D1911" s="56">
        <v>81697</v>
      </c>
      <c r="E1911" s="56">
        <v>0</v>
      </c>
      <c r="F1911" s="56">
        <v>0</v>
      </c>
      <c r="G1911" s="55">
        <v>0</v>
      </c>
      <c r="H1911" s="50" t="b">
        <v>1</v>
      </c>
      <c r="I1911" s="60">
        <v>4</v>
      </c>
      <c r="J1911" s="60">
        <v>0</v>
      </c>
      <c r="K1911" s="55">
        <v>0</v>
      </c>
      <c r="L1911" s="55">
        <v>0</v>
      </c>
      <c r="M1911" s="60">
        <v>0</v>
      </c>
      <c r="N1911" s="59">
        <v>0</v>
      </c>
      <c r="O1911" s="59">
        <v>0</v>
      </c>
      <c r="P1911" s="59">
        <v>0</v>
      </c>
      <c r="Q1911" s="59">
        <v>0</v>
      </c>
      <c r="R1911" s="59">
        <v>0</v>
      </c>
      <c r="S1911" s="59">
        <v>0</v>
      </c>
      <c r="T1911" s="59">
        <v>0</v>
      </c>
      <c r="U1911" s="60"/>
      <c r="V1911" s="56">
        <v>437726</v>
      </c>
      <c r="W1911" s="56">
        <v>0</v>
      </c>
      <c r="X1911" s="56">
        <v>17600</v>
      </c>
      <c r="Y1911" s="56">
        <v>462001</v>
      </c>
      <c r="Z1911" s="56">
        <v>17600</v>
      </c>
      <c r="AA1911" s="56">
        <v>444401</v>
      </c>
    </row>
    <row r="1912" spans="1:27" ht="13.2" x14ac:dyDescent="0.25">
      <c r="A1912" s="50" t="s">
        <v>197</v>
      </c>
      <c r="B1912" s="64" t="s">
        <v>4856</v>
      </c>
      <c r="C1912" s="67" t="s">
        <v>4858</v>
      </c>
      <c r="D1912" s="55">
        <v>71697</v>
      </c>
      <c r="E1912" s="55">
        <v>0</v>
      </c>
      <c r="F1912" s="55">
        <v>0</v>
      </c>
      <c r="G1912" s="55">
        <v>0</v>
      </c>
      <c r="H1912" s="50" t="b">
        <v>1</v>
      </c>
      <c r="I1912" s="59">
        <v>4</v>
      </c>
      <c r="J1912" s="59">
        <v>0</v>
      </c>
      <c r="K1912" s="55">
        <v>0</v>
      </c>
      <c r="L1912" s="55">
        <v>0</v>
      </c>
      <c r="M1912" s="59">
        <v>0</v>
      </c>
      <c r="N1912" s="59">
        <v>0</v>
      </c>
      <c r="O1912" s="59">
        <v>0</v>
      </c>
      <c r="P1912" s="59">
        <v>0</v>
      </c>
      <c r="Q1912" s="59">
        <v>0</v>
      </c>
      <c r="R1912" s="59">
        <v>0</v>
      </c>
      <c r="S1912" s="59">
        <v>0</v>
      </c>
      <c r="T1912" s="59">
        <v>0</v>
      </c>
      <c r="U1912" s="59"/>
      <c r="V1912" s="55">
        <v>437726</v>
      </c>
      <c r="W1912" s="55">
        <v>0</v>
      </c>
      <c r="X1912" s="55">
        <v>17600</v>
      </c>
      <c r="Y1912" s="55">
        <v>458668</v>
      </c>
      <c r="Z1912" s="55">
        <v>17600</v>
      </c>
      <c r="AA1912" s="55">
        <v>441068</v>
      </c>
    </row>
    <row r="1913" spans="1:27" ht="13.2" x14ac:dyDescent="0.25">
      <c r="A1913" s="52" t="s">
        <v>1</v>
      </c>
      <c r="B1913" s="65" t="s">
        <v>4856</v>
      </c>
      <c r="C1913" s="65" t="s">
        <v>1962</v>
      </c>
      <c r="D1913" s="56">
        <v>0</v>
      </c>
      <c r="E1913" s="56">
        <v>0</v>
      </c>
      <c r="F1913" s="56">
        <v>0</v>
      </c>
      <c r="G1913" s="55">
        <v>0</v>
      </c>
      <c r="H1913" s="50" t="b">
        <v>1</v>
      </c>
      <c r="I1913" s="60">
        <v>15</v>
      </c>
      <c r="J1913" s="60">
        <v>0</v>
      </c>
      <c r="K1913" s="55">
        <v>0</v>
      </c>
      <c r="L1913" s="55">
        <v>0</v>
      </c>
      <c r="M1913" s="60">
        <v>0</v>
      </c>
      <c r="N1913" s="59">
        <v>0</v>
      </c>
      <c r="O1913" s="59">
        <v>0</v>
      </c>
      <c r="P1913" s="59">
        <v>0</v>
      </c>
      <c r="Q1913" s="59">
        <v>0</v>
      </c>
      <c r="R1913" s="59">
        <v>0</v>
      </c>
      <c r="S1913" s="59">
        <v>0</v>
      </c>
      <c r="T1913" s="59">
        <v>0</v>
      </c>
      <c r="U1913" s="60"/>
      <c r="V1913" s="56">
        <v>875452</v>
      </c>
      <c r="W1913" s="56">
        <v>35100</v>
      </c>
      <c r="X1913" s="56">
        <v>35100</v>
      </c>
      <c r="Y1913" s="56">
        <v>1000000</v>
      </c>
      <c r="Z1913" s="56">
        <v>70200</v>
      </c>
      <c r="AA1913" s="56">
        <v>929800</v>
      </c>
    </row>
    <row r="1914" spans="1:27" ht="13.2" x14ac:dyDescent="0.25">
      <c r="A1914" s="50" t="s">
        <v>2</v>
      </c>
      <c r="B1914" s="64" t="s">
        <v>4856</v>
      </c>
      <c r="C1914" s="64" t="s">
        <v>1962</v>
      </c>
      <c r="D1914" s="55">
        <v>1750905</v>
      </c>
      <c r="E1914" s="55">
        <v>0</v>
      </c>
      <c r="F1914" s="55">
        <v>0</v>
      </c>
      <c r="G1914" s="55">
        <v>0</v>
      </c>
      <c r="H1914" s="50" t="b">
        <v>1</v>
      </c>
      <c r="I1914" s="59">
        <v>15</v>
      </c>
      <c r="J1914" s="59">
        <v>0</v>
      </c>
      <c r="K1914" s="55">
        <v>0</v>
      </c>
      <c r="L1914" s="55">
        <v>0</v>
      </c>
      <c r="M1914" s="59">
        <v>0</v>
      </c>
      <c r="N1914" s="59">
        <v>0</v>
      </c>
      <c r="O1914" s="59">
        <v>0</v>
      </c>
      <c r="P1914" s="59">
        <v>0</v>
      </c>
      <c r="Q1914" s="59">
        <v>0</v>
      </c>
      <c r="R1914" s="59">
        <v>0</v>
      </c>
      <c r="S1914" s="59">
        <v>0</v>
      </c>
      <c r="T1914" s="59">
        <v>0</v>
      </c>
      <c r="U1914" s="59"/>
      <c r="V1914" s="55">
        <v>875452</v>
      </c>
      <c r="W1914" s="55">
        <v>35100</v>
      </c>
      <c r="X1914" s="55">
        <v>35100</v>
      </c>
      <c r="Y1914" s="55">
        <v>1000000</v>
      </c>
      <c r="Z1914" s="55">
        <v>70200</v>
      </c>
      <c r="AA1914" s="55">
        <v>929800</v>
      </c>
    </row>
    <row r="1915" spans="1:27" ht="13.2" x14ac:dyDescent="0.25">
      <c r="A1915" s="52" t="s">
        <v>42</v>
      </c>
      <c r="B1915" s="65" t="s">
        <v>4856</v>
      </c>
      <c r="C1915" s="65" t="s">
        <v>1962</v>
      </c>
      <c r="D1915" s="56">
        <v>1750905</v>
      </c>
      <c r="E1915" s="56">
        <v>0</v>
      </c>
      <c r="F1915" s="56">
        <v>0</v>
      </c>
      <c r="G1915" s="55">
        <v>0</v>
      </c>
      <c r="H1915" s="50" t="b">
        <v>1</v>
      </c>
      <c r="I1915" s="60">
        <v>15</v>
      </c>
      <c r="J1915" s="60">
        <v>0</v>
      </c>
      <c r="K1915" s="55">
        <v>0</v>
      </c>
      <c r="L1915" s="55">
        <v>0</v>
      </c>
      <c r="M1915" s="60">
        <v>0</v>
      </c>
      <c r="N1915" s="59">
        <v>0</v>
      </c>
      <c r="O1915" s="59">
        <v>0</v>
      </c>
      <c r="P1915" s="59">
        <v>0</v>
      </c>
      <c r="Q1915" s="59">
        <v>0</v>
      </c>
      <c r="R1915" s="59">
        <v>0</v>
      </c>
      <c r="S1915" s="59">
        <v>0</v>
      </c>
      <c r="T1915" s="59">
        <v>0</v>
      </c>
      <c r="U1915" s="60"/>
      <c r="V1915" s="56">
        <v>875452</v>
      </c>
      <c r="W1915" s="56">
        <v>35100</v>
      </c>
      <c r="X1915" s="56">
        <v>0</v>
      </c>
      <c r="Y1915" s="56">
        <v>1000000</v>
      </c>
      <c r="Z1915" s="56">
        <v>35100</v>
      </c>
      <c r="AA1915" s="56">
        <v>964900</v>
      </c>
    </row>
    <row r="1916" spans="1:27" ht="13.2" x14ac:dyDescent="0.25">
      <c r="A1916" s="50" t="s">
        <v>384</v>
      </c>
      <c r="B1916" s="64" t="s">
        <v>4856</v>
      </c>
      <c r="C1916" s="64" t="s">
        <v>1962</v>
      </c>
      <c r="D1916" s="55">
        <v>71697</v>
      </c>
      <c r="E1916" s="55">
        <v>0</v>
      </c>
      <c r="F1916" s="55">
        <v>0</v>
      </c>
      <c r="G1916" s="55">
        <v>0</v>
      </c>
      <c r="H1916" s="50" t="b">
        <v>1</v>
      </c>
      <c r="I1916" s="59">
        <v>10</v>
      </c>
      <c r="J1916" s="59">
        <v>0</v>
      </c>
      <c r="K1916" s="55">
        <v>0</v>
      </c>
      <c r="L1916" s="55">
        <v>0</v>
      </c>
      <c r="M1916" s="59">
        <v>0</v>
      </c>
      <c r="N1916" s="59">
        <v>0</v>
      </c>
      <c r="O1916" s="59">
        <v>0</v>
      </c>
      <c r="P1916" s="59">
        <v>0</v>
      </c>
      <c r="Q1916" s="59">
        <v>0</v>
      </c>
      <c r="R1916" s="59">
        <v>0</v>
      </c>
      <c r="S1916" s="59">
        <v>0</v>
      </c>
      <c r="T1916" s="59">
        <v>0</v>
      </c>
      <c r="U1916" s="59"/>
      <c r="V1916" s="55">
        <v>656589</v>
      </c>
      <c r="W1916" s="55">
        <v>26300</v>
      </c>
      <c r="X1916" s="55">
        <v>26300</v>
      </c>
      <c r="Y1916" s="55">
        <v>800001</v>
      </c>
      <c r="Z1916" s="55">
        <v>52600</v>
      </c>
      <c r="AA1916" s="55">
        <v>747401</v>
      </c>
    </row>
    <row r="1917" spans="1:27" ht="13.2" x14ac:dyDescent="0.25">
      <c r="A1917" s="52" t="s">
        <v>386</v>
      </c>
      <c r="B1917" s="65" t="s">
        <v>4856</v>
      </c>
      <c r="C1917" s="65" t="s">
        <v>1962</v>
      </c>
      <c r="D1917" s="56">
        <v>68090</v>
      </c>
      <c r="E1917" s="56">
        <v>0</v>
      </c>
      <c r="F1917" s="56">
        <v>0</v>
      </c>
      <c r="G1917" s="55">
        <v>0</v>
      </c>
      <c r="H1917" s="50" t="b">
        <v>1</v>
      </c>
      <c r="I1917" s="60">
        <v>5</v>
      </c>
      <c r="J1917" s="60">
        <v>0</v>
      </c>
      <c r="K1917" s="55">
        <v>0</v>
      </c>
      <c r="L1917" s="55">
        <v>0</v>
      </c>
      <c r="M1917" s="60">
        <v>0</v>
      </c>
      <c r="N1917" s="59">
        <v>0</v>
      </c>
      <c r="O1917" s="59">
        <v>0</v>
      </c>
      <c r="P1917" s="59">
        <v>0</v>
      </c>
      <c r="Q1917" s="59">
        <v>0</v>
      </c>
      <c r="R1917" s="59">
        <v>0</v>
      </c>
      <c r="S1917" s="59">
        <v>0</v>
      </c>
      <c r="T1917" s="59">
        <v>0</v>
      </c>
      <c r="U1917" s="60"/>
      <c r="V1917" s="56">
        <v>437726</v>
      </c>
      <c r="W1917" s="56">
        <v>0</v>
      </c>
      <c r="X1917" s="56">
        <v>17600</v>
      </c>
      <c r="Y1917" s="56">
        <v>381965</v>
      </c>
      <c r="Z1917" s="56">
        <v>17600</v>
      </c>
      <c r="AA1917" s="56">
        <v>364365</v>
      </c>
    </row>
    <row r="1918" spans="1:27" ht="13.2" x14ac:dyDescent="0.25">
      <c r="A1918" s="50" t="s">
        <v>185</v>
      </c>
      <c r="B1918" s="64" t="s">
        <v>4856</v>
      </c>
      <c r="C1918" s="64" t="s">
        <v>1962</v>
      </c>
      <c r="D1918" s="55">
        <v>0</v>
      </c>
      <c r="E1918" s="55">
        <v>0</v>
      </c>
      <c r="F1918" s="55">
        <v>0</v>
      </c>
      <c r="G1918" s="55">
        <v>0</v>
      </c>
      <c r="H1918" s="50" t="b">
        <v>1</v>
      </c>
      <c r="I1918" s="59">
        <v>15</v>
      </c>
      <c r="J1918" s="59">
        <v>0</v>
      </c>
      <c r="K1918" s="55">
        <v>0</v>
      </c>
      <c r="L1918" s="55">
        <v>0</v>
      </c>
      <c r="M1918" s="59">
        <v>0</v>
      </c>
      <c r="N1918" s="59">
        <v>0</v>
      </c>
      <c r="O1918" s="59">
        <v>10</v>
      </c>
      <c r="P1918" s="59">
        <v>0</v>
      </c>
      <c r="Q1918" s="59">
        <v>0</v>
      </c>
      <c r="R1918" s="59">
        <v>38</v>
      </c>
      <c r="S1918" s="59">
        <v>8</v>
      </c>
      <c r="T1918" s="59">
        <v>0</v>
      </c>
      <c r="U1918" s="59"/>
      <c r="V1918" s="55">
        <v>1171514</v>
      </c>
      <c r="W1918" s="55">
        <v>46900</v>
      </c>
      <c r="X1918" s="55">
        <v>46900</v>
      </c>
      <c r="Y1918" s="55">
        <v>1296062</v>
      </c>
      <c r="Z1918" s="55">
        <v>93800</v>
      </c>
      <c r="AA1918" s="55">
        <v>1202262</v>
      </c>
    </row>
    <row r="1919" spans="1:27" ht="13.2" x14ac:dyDescent="0.25">
      <c r="A1919" s="52" t="s">
        <v>51</v>
      </c>
      <c r="B1919" s="65" t="s">
        <v>4856</v>
      </c>
      <c r="C1919" s="65" t="s">
        <v>1962</v>
      </c>
      <c r="D1919" s="56">
        <v>1750905</v>
      </c>
      <c r="E1919" s="56">
        <v>0</v>
      </c>
      <c r="F1919" s="56">
        <v>0</v>
      </c>
      <c r="G1919" s="55">
        <v>0</v>
      </c>
      <c r="H1919" s="50" t="b">
        <v>1</v>
      </c>
      <c r="I1919" s="60">
        <v>15</v>
      </c>
      <c r="J1919" s="60">
        <v>0</v>
      </c>
      <c r="K1919" s="55">
        <v>0</v>
      </c>
      <c r="L1919" s="55">
        <v>0</v>
      </c>
      <c r="M1919" s="60">
        <v>0</v>
      </c>
      <c r="N1919" s="59">
        <v>0</v>
      </c>
      <c r="O1919" s="59">
        <v>0</v>
      </c>
      <c r="P1919" s="59">
        <v>0</v>
      </c>
      <c r="Q1919" s="59">
        <v>0</v>
      </c>
      <c r="R1919" s="59">
        <v>0</v>
      </c>
      <c r="S1919" s="59">
        <v>0</v>
      </c>
      <c r="T1919" s="59">
        <v>0</v>
      </c>
      <c r="U1919" s="60"/>
      <c r="V1919" s="56">
        <v>875452</v>
      </c>
      <c r="W1919" s="56">
        <v>35100</v>
      </c>
      <c r="X1919" s="56">
        <v>35100</v>
      </c>
      <c r="Y1919" s="56">
        <v>1000000</v>
      </c>
      <c r="Z1919" s="56">
        <v>70200</v>
      </c>
      <c r="AA1919" s="56">
        <v>929800</v>
      </c>
    </row>
    <row r="1920" spans="1:27" ht="13.2" x14ac:dyDescent="0.25">
      <c r="A1920" s="50" t="s">
        <v>163</v>
      </c>
      <c r="B1920" s="64" t="s">
        <v>4856</v>
      </c>
      <c r="C1920" s="67" t="s">
        <v>4858</v>
      </c>
      <c r="D1920" s="55">
        <v>3499975</v>
      </c>
      <c r="E1920" s="55">
        <v>0</v>
      </c>
      <c r="F1920" s="55">
        <v>0</v>
      </c>
      <c r="G1920" s="55">
        <v>0</v>
      </c>
      <c r="H1920" s="50" t="b">
        <v>1</v>
      </c>
      <c r="I1920" s="59">
        <v>30</v>
      </c>
      <c r="J1920" s="59">
        <v>0</v>
      </c>
      <c r="K1920" s="55">
        <v>0</v>
      </c>
      <c r="L1920" s="55">
        <v>0</v>
      </c>
      <c r="M1920" s="59">
        <v>0</v>
      </c>
      <c r="N1920" s="59">
        <v>0</v>
      </c>
      <c r="O1920" s="59">
        <v>0</v>
      </c>
      <c r="P1920" s="59">
        <v>0</v>
      </c>
      <c r="Q1920" s="59">
        <v>0</v>
      </c>
      <c r="R1920" s="59">
        <v>0</v>
      </c>
      <c r="S1920" s="59">
        <v>0</v>
      </c>
      <c r="T1920" s="59">
        <v>0</v>
      </c>
      <c r="U1920" s="59"/>
      <c r="V1920" s="55">
        <v>3499975</v>
      </c>
      <c r="W1920" s="55">
        <v>0</v>
      </c>
      <c r="X1920" s="55">
        <v>140000</v>
      </c>
      <c r="Y1920" s="55">
        <v>3790292</v>
      </c>
      <c r="Z1920" s="55">
        <v>140000</v>
      </c>
      <c r="AA1920" s="55">
        <v>3650292</v>
      </c>
    </row>
    <row r="1921" spans="1:27" ht="13.2" x14ac:dyDescent="0.25">
      <c r="A1921" s="52" t="s">
        <v>233</v>
      </c>
      <c r="B1921" s="65" t="s">
        <v>4856</v>
      </c>
      <c r="C1921" s="65" t="s">
        <v>1962</v>
      </c>
      <c r="D1921" s="56">
        <v>76697</v>
      </c>
      <c r="E1921" s="56">
        <v>0</v>
      </c>
      <c r="F1921" s="56">
        <v>0</v>
      </c>
      <c r="G1921" s="55">
        <v>0</v>
      </c>
      <c r="H1921" s="50" t="b">
        <v>1</v>
      </c>
      <c r="I1921" s="60">
        <v>4</v>
      </c>
      <c r="J1921" s="60">
        <v>0</v>
      </c>
      <c r="K1921" s="55">
        <v>0</v>
      </c>
      <c r="L1921" s="55">
        <v>0</v>
      </c>
      <c r="M1921" s="60">
        <v>0</v>
      </c>
      <c r="N1921" s="59">
        <v>0</v>
      </c>
      <c r="O1921" s="59">
        <v>0</v>
      </c>
      <c r="P1921" s="59">
        <v>0</v>
      </c>
      <c r="Q1921" s="59">
        <v>0</v>
      </c>
      <c r="R1921" s="59">
        <v>0</v>
      </c>
      <c r="S1921" s="59">
        <v>0</v>
      </c>
      <c r="T1921" s="59">
        <v>0</v>
      </c>
      <c r="U1921" s="60"/>
      <c r="V1921" s="56">
        <v>437726</v>
      </c>
      <c r="W1921" s="56">
        <v>0</v>
      </c>
      <c r="X1921" s="56">
        <v>17600</v>
      </c>
      <c r="Y1921" s="56">
        <v>340000</v>
      </c>
      <c r="Z1921" s="56">
        <v>17600</v>
      </c>
      <c r="AA1921" s="56">
        <v>322400</v>
      </c>
    </row>
    <row r="1922" spans="1:27" ht="13.2" x14ac:dyDescent="0.25">
      <c r="A1922" s="50" t="s">
        <v>21</v>
      </c>
      <c r="B1922" s="64" t="s">
        <v>4856</v>
      </c>
      <c r="C1922" s="64" t="s">
        <v>1962</v>
      </c>
      <c r="D1922" s="55">
        <v>1750905</v>
      </c>
      <c r="E1922" s="55">
        <v>0</v>
      </c>
      <c r="F1922" s="55">
        <v>0</v>
      </c>
      <c r="G1922" s="55">
        <v>350000</v>
      </c>
      <c r="H1922" s="50" t="b">
        <v>1</v>
      </c>
      <c r="I1922" s="59">
        <v>15</v>
      </c>
      <c r="J1922" s="59">
        <v>0</v>
      </c>
      <c r="K1922" s="55">
        <v>0</v>
      </c>
      <c r="L1922" s="55">
        <v>0</v>
      </c>
      <c r="M1922" s="59">
        <v>0</v>
      </c>
      <c r="N1922" s="59">
        <v>0</v>
      </c>
      <c r="O1922" s="59">
        <v>0</v>
      </c>
      <c r="P1922" s="59">
        <v>0</v>
      </c>
      <c r="Q1922" s="59">
        <v>0</v>
      </c>
      <c r="R1922" s="59">
        <v>0</v>
      </c>
      <c r="S1922" s="59">
        <v>0</v>
      </c>
      <c r="T1922" s="59">
        <v>0</v>
      </c>
      <c r="U1922" s="59"/>
      <c r="V1922" s="55">
        <v>875452</v>
      </c>
      <c r="W1922" s="55">
        <v>35100</v>
      </c>
      <c r="X1922" s="55">
        <v>35100</v>
      </c>
      <c r="Y1922" s="55">
        <v>1000000</v>
      </c>
      <c r="Z1922" s="55">
        <v>420200</v>
      </c>
      <c r="AA1922" s="55">
        <v>579800</v>
      </c>
    </row>
    <row r="1923" spans="1:27" ht="13.2" x14ac:dyDescent="0.25">
      <c r="A1923" s="52" t="s">
        <v>206</v>
      </c>
      <c r="B1923" s="65" t="s">
        <v>4856</v>
      </c>
      <c r="C1923" s="67" t="s">
        <v>4858</v>
      </c>
      <c r="D1923" s="56">
        <v>71697</v>
      </c>
      <c r="E1923" s="56">
        <v>0</v>
      </c>
      <c r="F1923" s="56">
        <v>0</v>
      </c>
      <c r="G1923" s="55">
        <v>0</v>
      </c>
      <c r="H1923" s="50" t="b">
        <v>1</v>
      </c>
      <c r="I1923" s="60">
        <v>4</v>
      </c>
      <c r="J1923" s="60">
        <v>0</v>
      </c>
      <c r="K1923" s="55">
        <v>0</v>
      </c>
      <c r="L1923" s="55">
        <v>0</v>
      </c>
      <c r="M1923" s="60">
        <v>0</v>
      </c>
      <c r="N1923" s="59">
        <v>0</v>
      </c>
      <c r="O1923" s="59">
        <v>0</v>
      </c>
      <c r="P1923" s="59">
        <v>0</v>
      </c>
      <c r="Q1923" s="59">
        <v>0</v>
      </c>
      <c r="R1923" s="59">
        <v>0</v>
      </c>
      <c r="S1923" s="59">
        <v>0</v>
      </c>
      <c r="T1923" s="59">
        <v>0</v>
      </c>
      <c r="U1923" s="60"/>
      <c r="V1923" s="56">
        <v>437726</v>
      </c>
      <c r="W1923" s="56">
        <v>0</v>
      </c>
      <c r="X1923" s="56">
        <v>17600</v>
      </c>
      <c r="Y1923" s="56">
        <v>467557</v>
      </c>
      <c r="Z1923" s="56">
        <v>17600</v>
      </c>
      <c r="AA1923" s="56">
        <v>449957</v>
      </c>
    </row>
    <row r="1924" spans="1:27" ht="13.2" x14ac:dyDescent="0.25">
      <c r="A1924" s="50" t="s">
        <v>18</v>
      </c>
      <c r="B1924" s="64" t="s">
        <v>4856</v>
      </c>
      <c r="C1924" s="64" t="s">
        <v>1962</v>
      </c>
      <c r="D1924" s="55">
        <v>1750905</v>
      </c>
      <c r="E1924" s="55">
        <v>0</v>
      </c>
      <c r="F1924" s="55">
        <v>0</v>
      </c>
      <c r="G1924" s="55">
        <v>0</v>
      </c>
      <c r="H1924" s="50" t="b">
        <v>1</v>
      </c>
      <c r="I1924" s="59">
        <v>15</v>
      </c>
      <c r="J1924" s="59">
        <v>0</v>
      </c>
      <c r="K1924" s="55">
        <v>0</v>
      </c>
      <c r="L1924" s="55">
        <v>0</v>
      </c>
      <c r="M1924" s="59">
        <v>0</v>
      </c>
      <c r="N1924" s="59">
        <v>0</v>
      </c>
      <c r="O1924" s="59">
        <v>0</v>
      </c>
      <c r="P1924" s="59">
        <v>0</v>
      </c>
      <c r="Q1924" s="59">
        <v>0</v>
      </c>
      <c r="R1924" s="59">
        <v>0</v>
      </c>
      <c r="S1924" s="59">
        <v>0</v>
      </c>
      <c r="T1924" s="59">
        <v>0</v>
      </c>
      <c r="U1924" s="59"/>
      <c r="V1924" s="55">
        <v>875452</v>
      </c>
      <c r="W1924" s="55">
        <v>35100</v>
      </c>
      <c r="X1924" s="55">
        <v>35100</v>
      </c>
      <c r="Y1924" s="55">
        <v>1000000</v>
      </c>
      <c r="Z1924" s="55">
        <v>70200</v>
      </c>
      <c r="AA1924" s="55">
        <v>929800</v>
      </c>
    </row>
    <row r="1925" spans="1:27" ht="13.2" x14ac:dyDescent="0.25">
      <c r="A1925" s="52" t="s">
        <v>201</v>
      </c>
      <c r="B1925" s="65" t="s">
        <v>4856</v>
      </c>
      <c r="C1925" s="65" t="s">
        <v>1962</v>
      </c>
      <c r="D1925" s="56">
        <v>71697</v>
      </c>
      <c r="E1925" s="56">
        <v>0</v>
      </c>
      <c r="F1925" s="56">
        <v>0</v>
      </c>
      <c r="G1925" s="55">
        <v>0</v>
      </c>
      <c r="H1925" s="50" t="b">
        <v>1</v>
      </c>
      <c r="I1925" s="60">
        <v>8</v>
      </c>
      <c r="J1925" s="60">
        <v>0</v>
      </c>
      <c r="K1925" s="55">
        <v>0</v>
      </c>
      <c r="L1925" s="55">
        <v>0</v>
      </c>
      <c r="M1925" s="60">
        <v>0</v>
      </c>
      <c r="N1925" s="59">
        <v>0</v>
      </c>
      <c r="O1925" s="59">
        <v>0</v>
      </c>
      <c r="P1925" s="59">
        <v>0</v>
      </c>
      <c r="Q1925" s="59">
        <v>0</v>
      </c>
      <c r="R1925" s="59">
        <v>0</v>
      </c>
      <c r="S1925" s="59">
        <v>0</v>
      </c>
      <c r="T1925" s="59">
        <v>0</v>
      </c>
      <c r="U1925" s="60"/>
      <c r="V1925" s="56">
        <v>656589</v>
      </c>
      <c r="W1925" s="56">
        <v>0</v>
      </c>
      <c r="X1925" s="56">
        <v>0</v>
      </c>
      <c r="Y1925" s="56">
        <v>640001</v>
      </c>
      <c r="Z1925" s="56">
        <v>0</v>
      </c>
      <c r="AA1925" s="56">
        <v>640001</v>
      </c>
    </row>
    <row r="1926" spans="1:27" ht="13.2" x14ac:dyDescent="0.25">
      <c r="A1926" s="50" t="s">
        <v>202</v>
      </c>
      <c r="B1926" s="64" t="s">
        <v>4856</v>
      </c>
      <c r="C1926" s="67" t="s">
        <v>4858</v>
      </c>
      <c r="D1926" s="55">
        <v>81697</v>
      </c>
      <c r="E1926" s="55">
        <v>0</v>
      </c>
      <c r="F1926" s="55">
        <v>0</v>
      </c>
      <c r="G1926" s="55">
        <v>0</v>
      </c>
      <c r="H1926" s="50" t="b">
        <v>1</v>
      </c>
      <c r="I1926" s="59">
        <v>4</v>
      </c>
      <c r="J1926" s="59">
        <v>0</v>
      </c>
      <c r="K1926" s="55">
        <v>0</v>
      </c>
      <c r="L1926" s="55">
        <v>0</v>
      </c>
      <c r="M1926" s="59">
        <v>0</v>
      </c>
      <c r="N1926" s="59">
        <v>0</v>
      </c>
      <c r="O1926" s="59">
        <v>0</v>
      </c>
      <c r="P1926" s="59">
        <v>0</v>
      </c>
      <c r="Q1926" s="59">
        <v>0</v>
      </c>
      <c r="R1926" s="59">
        <v>0</v>
      </c>
      <c r="S1926" s="59">
        <v>0</v>
      </c>
      <c r="T1926" s="59">
        <v>0</v>
      </c>
      <c r="U1926" s="59"/>
      <c r="V1926" s="55">
        <v>437726</v>
      </c>
      <c r="W1926" s="55">
        <v>0</v>
      </c>
      <c r="X1926" s="55">
        <v>17600</v>
      </c>
      <c r="Y1926" s="55">
        <v>517502</v>
      </c>
      <c r="Z1926" s="55">
        <v>17600</v>
      </c>
      <c r="AA1926" s="55">
        <v>499902</v>
      </c>
    </row>
    <row r="1927" spans="1:27" ht="13.2" x14ac:dyDescent="0.25">
      <c r="A1927" s="52" t="s">
        <v>203</v>
      </c>
      <c r="B1927" s="65" t="s">
        <v>4856</v>
      </c>
      <c r="C1927" s="65" t="s">
        <v>1962</v>
      </c>
      <c r="D1927" s="56">
        <v>72345</v>
      </c>
      <c r="E1927" s="56">
        <v>0</v>
      </c>
      <c r="F1927" s="56">
        <v>0</v>
      </c>
      <c r="G1927" s="55">
        <v>0</v>
      </c>
      <c r="H1927" s="50" t="b">
        <v>1</v>
      </c>
      <c r="I1927" s="60">
        <v>9</v>
      </c>
      <c r="J1927" s="60">
        <v>0</v>
      </c>
      <c r="K1927" s="55">
        <v>0</v>
      </c>
      <c r="L1927" s="55">
        <v>0</v>
      </c>
      <c r="M1927" s="60">
        <v>0</v>
      </c>
      <c r="N1927" s="59">
        <v>0</v>
      </c>
      <c r="O1927" s="59">
        <v>0</v>
      </c>
      <c r="P1927" s="59">
        <v>0</v>
      </c>
      <c r="Q1927" s="59">
        <v>0</v>
      </c>
      <c r="R1927" s="59">
        <v>0</v>
      </c>
      <c r="S1927" s="59">
        <v>0</v>
      </c>
      <c r="T1927" s="59">
        <v>0</v>
      </c>
      <c r="U1927" s="60"/>
      <c r="V1927" s="56">
        <v>656589</v>
      </c>
      <c r="W1927" s="56">
        <v>0</v>
      </c>
      <c r="X1927" s="56">
        <v>26300</v>
      </c>
      <c r="Y1927" s="56">
        <v>725833</v>
      </c>
      <c r="Z1927" s="56">
        <v>26300</v>
      </c>
      <c r="AA1927" s="56">
        <v>699533</v>
      </c>
    </row>
    <row r="1928" spans="1:27" ht="13.2" x14ac:dyDescent="0.25">
      <c r="A1928" s="50" t="s">
        <v>204</v>
      </c>
      <c r="B1928" s="64" t="s">
        <v>4856</v>
      </c>
      <c r="C1928" s="67" t="s">
        <v>4858</v>
      </c>
      <c r="D1928" s="55">
        <v>91697</v>
      </c>
      <c r="E1928" s="55">
        <v>0</v>
      </c>
      <c r="F1928" s="55">
        <v>0</v>
      </c>
      <c r="G1928" s="55">
        <v>0</v>
      </c>
      <c r="H1928" s="50" t="b">
        <v>1</v>
      </c>
      <c r="I1928" s="59">
        <v>6</v>
      </c>
      <c r="J1928" s="59">
        <v>0</v>
      </c>
      <c r="K1928" s="55">
        <v>0</v>
      </c>
      <c r="L1928" s="55">
        <v>0</v>
      </c>
      <c r="M1928" s="59">
        <v>0</v>
      </c>
      <c r="N1928" s="59">
        <v>0</v>
      </c>
      <c r="O1928" s="59">
        <v>0</v>
      </c>
      <c r="P1928" s="59">
        <v>0</v>
      </c>
      <c r="Q1928" s="59">
        <v>0</v>
      </c>
      <c r="R1928" s="59">
        <v>0</v>
      </c>
      <c r="S1928" s="59">
        <v>0</v>
      </c>
      <c r="T1928" s="59">
        <v>0</v>
      </c>
      <c r="U1928" s="59"/>
      <c r="V1928" s="55">
        <v>437726</v>
      </c>
      <c r="W1928" s="55">
        <v>0</v>
      </c>
      <c r="X1928" s="55">
        <v>17600</v>
      </c>
      <c r="Y1928" s="55">
        <v>925004</v>
      </c>
      <c r="Z1928" s="55">
        <v>17600</v>
      </c>
      <c r="AA1928" s="55">
        <v>907404</v>
      </c>
    </row>
    <row r="1929" spans="1:27" ht="13.2" x14ac:dyDescent="0.25">
      <c r="A1929" s="52" t="s">
        <v>7</v>
      </c>
      <c r="B1929" s="65" t="s">
        <v>4856</v>
      </c>
      <c r="C1929" s="67" t="s">
        <v>4858</v>
      </c>
      <c r="D1929" s="56">
        <v>1750905</v>
      </c>
      <c r="E1929" s="56">
        <v>0</v>
      </c>
      <c r="F1929" s="56">
        <v>0</v>
      </c>
      <c r="G1929" s="55">
        <v>0</v>
      </c>
      <c r="H1929" s="50" t="b">
        <v>1</v>
      </c>
      <c r="I1929" s="60">
        <v>30</v>
      </c>
      <c r="J1929" s="60">
        <v>0</v>
      </c>
      <c r="K1929" s="55">
        <v>0</v>
      </c>
      <c r="L1929" s="55">
        <v>0</v>
      </c>
      <c r="M1929" s="60">
        <v>0</v>
      </c>
      <c r="N1929" s="59">
        <v>0</v>
      </c>
      <c r="O1929" s="59">
        <v>0</v>
      </c>
      <c r="P1929" s="59">
        <v>0</v>
      </c>
      <c r="Q1929" s="59">
        <v>0</v>
      </c>
      <c r="R1929" s="59">
        <v>0</v>
      </c>
      <c r="S1929" s="59">
        <v>0</v>
      </c>
      <c r="T1929" s="59">
        <v>0</v>
      </c>
      <c r="U1929" s="60"/>
      <c r="V1929" s="56">
        <v>1750905</v>
      </c>
      <c r="W1929" s="56">
        <v>70100</v>
      </c>
      <c r="X1929" s="56">
        <v>70100</v>
      </c>
      <c r="Y1929" s="56">
        <v>2042723</v>
      </c>
      <c r="Z1929" s="56">
        <v>140200</v>
      </c>
      <c r="AA1929" s="56">
        <v>1902523</v>
      </c>
    </row>
    <row r="1930" spans="1:27" ht="13.2" x14ac:dyDescent="0.25">
      <c r="A1930" s="50" t="s">
        <v>8</v>
      </c>
      <c r="B1930" s="64" t="s">
        <v>4856</v>
      </c>
      <c r="C1930" s="67" t="s">
        <v>4858</v>
      </c>
      <c r="D1930" s="55">
        <v>1750905</v>
      </c>
      <c r="E1930" s="55">
        <v>0</v>
      </c>
      <c r="F1930" s="55">
        <v>0</v>
      </c>
      <c r="G1930" s="55">
        <v>0</v>
      </c>
      <c r="H1930" s="50" t="b">
        <v>1</v>
      </c>
      <c r="I1930" s="59">
        <v>30</v>
      </c>
      <c r="J1930" s="59">
        <v>0</v>
      </c>
      <c r="K1930" s="55">
        <v>0</v>
      </c>
      <c r="L1930" s="55">
        <v>0</v>
      </c>
      <c r="M1930" s="59">
        <v>0</v>
      </c>
      <c r="N1930" s="59">
        <v>0</v>
      </c>
      <c r="O1930" s="59">
        <v>0</v>
      </c>
      <c r="P1930" s="59">
        <v>0</v>
      </c>
      <c r="Q1930" s="59">
        <v>0</v>
      </c>
      <c r="R1930" s="59">
        <v>0</v>
      </c>
      <c r="S1930" s="59">
        <v>0</v>
      </c>
      <c r="T1930" s="59">
        <v>0</v>
      </c>
      <c r="U1930" s="59"/>
      <c r="V1930" s="55">
        <v>1750905</v>
      </c>
      <c r="W1930" s="55">
        <v>70100</v>
      </c>
      <c r="X1930" s="55">
        <v>70100</v>
      </c>
      <c r="Y1930" s="55">
        <v>3000000</v>
      </c>
      <c r="Z1930" s="55">
        <v>140200</v>
      </c>
      <c r="AA1930" s="55">
        <v>2859800</v>
      </c>
    </row>
    <row r="1931" spans="1:27" ht="13.2" x14ac:dyDescent="0.25">
      <c r="A1931" s="52" t="s">
        <v>1167</v>
      </c>
      <c r="B1931" s="65" t="s">
        <v>4856</v>
      </c>
      <c r="C1931" s="67" t="s">
        <v>4858</v>
      </c>
      <c r="D1931" s="56">
        <v>63227</v>
      </c>
      <c r="E1931" s="56">
        <v>0</v>
      </c>
      <c r="F1931" s="56">
        <v>0</v>
      </c>
      <c r="G1931" s="55">
        <v>0</v>
      </c>
      <c r="H1931" s="50" t="b">
        <v>1</v>
      </c>
      <c r="I1931" s="60">
        <v>0</v>
      </c>
      <c r="J1931" s="60">
        <v>0</v>
      </c>
      <c r="K1931" s="55">
        <v>0</v>
      </c>
      <c r="L1931" s="55">
        <v>0</v>
      </c>
      <c r="M1931" s="60">
        <v>0</v>
      </c>
      <c r="N1931" s="59">
        <v>0</v>
      </c>
      <c r="O1931" s="59">
        <v>0</v>
      </c>
      <c r="P1931" s="59">
        <v>0</v>
      </c>
      <c r="Q1931" s="59">
        <v>0</v>
      </c>
      <c r="R1931" s="59">
        <v>0</v>
      </c>
      <c r="S1931" s="59">
        <v>0</v>
      </c>
      <c r="T1931" s="59">
        <v>0</v>
      </c>
      <c r="U1931" s="60"/>
      <c r="V1931" s="56">
        <v>437726</v>
      </c>
      <c r="W1931" s="56">
        <v>0</v>
      </c>
      <c r="X1931" s="56">
        <v>17600</v>
      </c>
      <c r="Y1931" s="56">
        <v>0</v>
      </c>
      <c r="Z1931" s="56">
        <v>17600</v>
      </c>
      <c r="AA1931" s="56">
        <v>-17600</v>
      </c>
    </row>
    <row r="1932" spans="1:27" ht="13.2" x14ac:dyDescent="0.25">
      <c r="A1932" s="50" t="s">
        <v>205</v>
      </c>
      <c r="B1932" s="64" t="s">
        <v>4856</v>
      </c>
      <c r="C1932" s="67" t="s">
        <v>4858</v>
      </c>
      <c r="D1932" s="55">
        <v>68090</v>
      </c>
      <c r="E1932" s="55">
        <v>0</v>
      </c>
      <c r="F1932" s="55">
        <v>0</v>
      </c>
      <c r="G1932" s="55">
        <v>0</v>
      </c>
      <c r="H1932" s="50" t="b">
        <v>1</v>
      </c>
      <c r="I1932" s="59">
        <v>6</v>
      </c>
      <c r="J1932" s="59">
        <v>0</v>
      </c>
      <c r="K1932" s="55">
        <v>0</v>
      </c>
      <c r="L1932" s="55">
        <v>0</v>
      </c>
      <c r="M1932" s="59">
        <v>0</v>
      </c>
      <c r="N1932" s="59">
        <v>0</v>
      </c>
      <c r="O1932" s="59">
        <v>0</v>
      </c>
      <c r="P1932" s="59">
        <v>0</v>
      </c>
      <c r="Q1932" s="59">
        <v>0</v>
      </c>
      <c r="R1932" s="59">
        <v>0</v>
      </c>
      <c r="S1932" s="59">
        <v>0</v>
      </c>
      <c r="T1932" s="59">
        <v>0</v>
      </c>
      <c r="U1932" s="59"/>
      <c r="V1932" s="55">
        <v>437726</v>
      </c>
      <c r="W1932" s="55">
        <v>0</v>
      </c>
      <c r="X1932" s="55">
        <v>17600</v>
      </c>
      <c r="Y1932" s="55">
        <v>641747</v>
      </c>
      <c r="Z1932" s="55">
        <v>17600</v>
      </c>
      <c r="AA1932" s="55">
        <v>624147</v>
      </c>
    </row>
    <row r="1933" spans="1:27" ht="13.2" x14ac:dyDescent="0.25">
      <c r="A1933" s="52" t="s">
        <v>9</v>
      </c>
      <c r="B1933" s="65" t="s">
        <v>4856</v>
      </c>
      <c r="C1933" s="65" t="s">
        <v>1962</v>
      </c>
      <c r="D1933" s="56">
        <v>1750905</v>
      </c>
      <c r="E1933" s="56">
        <v>0</v>
      </c>
      <c r="F1933" s="56">
        <v>0</v>
      </c>
      <c r="G1933" s="55">
        <v>0</v>
      </c>
      <c r="H1933" s="50" t="b">
        <v>1</v>
      </c>
      <c r="I1933" s="60">
        <v>15</v>
      </c>
      <c r="J1933" s="60">
        <v>0</v>
      </c>
      <c r="K1933" s="55">
        <v>4</v>
      </c>
      <c r="L1933" s="55">
        <v>0</v>
      </c>
      <c r="M1933" s="60">
        <v>0</v>
      </c>
      <c r="N1933" s="59">
        <v>0</v>
      </c>
      <c r="O1933" s="59">
        <v>0</v>
      </c>
      <c r="P1933" s="59">
        <v>0</v>
      </c>
      <c r="Q1933" s="59">
        <v>0</v>
      </c>
      <c r="R1933" s="59">
        <v>0</v>
      </c>
      <c r="S1933" s="59">
        <v>0</v>
      </c>
      <c r="T1933" s="59">
        <v>0</v>
      </c>
      <c r="U1933" s="60"/>
      <c r="V1933" s="56">
        <v>875452</v>
      </c>
      <c r="W1933" s="56">
        <v>35100</v>
      </c>
      <c r="X1933" s="56">
        <v>35100</v>
      </c>
      <c r="Y1933" s="56">
        <v>966787</v>
      </c>
      <c r="Z1933" s="56">
        <v>70200</v>
      </c>
      <c r="AA1933" s="56">
        <v>896587</v>
      </c>
    </row>
    <row r="1934" spans="1:27" ht="13.2" x14ac:dyDescent="0.25">
      <c r="A1934" s="50" t="s">
        <v>10</v>
      </c>
      <c r="B1934" s="64" t="s">
        <v>4856</v>
      </c>
      <c r="C1934" s="64" t="s">
        <v>1962</v>
      </c>
      <c r="D1934" s="55">
        <v>68090</v>
      </c>
      <c r="E1934" s="55">
        <v>0</v>
      </c>
      <c r="F1934" s="55">
        <v>0</v>
      </c>
      <c r="G1934" s="55">
        <v>0</v>
      </c>
      <c r="H1934" s="50" t="b">
        <v>1</v>
      </c>
      <c r="I1934" s="59">
        <v>15</v>
      </c>
      <c r="J1934" s="59">
        <v>0</v>
      </c>
      <c r="K1934" s="55">
        <v>0</v>
      </c>
      <c r="L1934" s="55">
        <v>0</v>
      </c>
      <c r="M1934" s="59">
        <v>0</v>
      </c>
      <c r="N1934" s="59">
        <v>0</v>
      </c>
      <c r="O1934" s="59">
        <v>0</v>
      </c>
      <c r="P1934" s="59">
        <v>0</v>
      </c>
      <c r="Q1934" s="59">
        <v>0</v>
      </c>
      <c r="R1934" s="59">
        <v>0</v>
      </c>
      <c r="S1934" s="59">
        <v>0</v>
      </c>
      <c r="T1934" s="59">
        <v>0</v>
      </c>
      <c r="U1934" s="59"/>
      <c r="V1934" s="55">
        <v>875452</v>
      </c>
      <c r="W1934" s="55">
        <v>35100</v>
      </c>
      <c r="X1934" s="55">
        <v>35100</v>
      </c>
      <c r="Y1934" s="55">
        <v>1000000</v>
      </c>
      <c r="Z1934" s="55">
        <v>70200</v>
      </c>
      <c r="AA1934" s="55">
        <v>929800</v>
      </c>
    </row>
    <row r="1935" spans="1:27" ht="13.2" x14ac:dyDescent="0.25">
      <c r="A1935" s="52" t="s">
        <v>11</v>
      </c>
      <c r="B1935" s="65" t="s">
        <v>4856</v>
      </c>
      <c r="C1935" s="65" t="s">
        <v>1962</v>
      </c>
      <c r="D1935" s="56">
        <v>1750905</v>
      </c>
      <c r="E1935" s="56">
        <v>0</v>
      </c>
      <c r="F1935" s="56">
        <v>0</v>
      </c>
      <c r="G1935" s="55">
        <v>0</v>
      </c>
      <c r="H1935" s="50" t="b">
        <v>1</v>
      </c>
      <c r="I1935" s="60">
        <v>15</v>
      </c>
      <c r="J1935" s="60">
        <v>0</v>
      </c>
      <c r="K1935" s="55">
        <v>0</v>
      </c>
      <c r="L1935" s="55">
        <v>0</v>
      </c>
      <c r="M1935" s="60">
        <v>0</v>
      </c>
      <c r="N1935" s="59">
        <v>0</v>
      </c>
      <c r="O1935" s="59">
        <v>0</v>
      </c>
      <c r="P1935" s="59">
        <v>0</v>
      </c>
      <c r="Q1935" s="59">
        <v>0</v>
      </c>
      <c r="R1935" s="59">
        <v>0</v>
      </c>
      <c r="S1935" s="59">
        <v>0</v>
      </c>
      <c r="T1935" s="59">
        <v>0</v>
      </c>
      <c r="U1935" s="60"/>
      <c r="V1935" s="56">
        <v>875452</v>
      </c>
      <c r="W1935" s="56">
        <v>35100</v>
      </c>
      <c r="X1935" s="56">
        <v>35100</v>
      </c>
      <c r="Y1935" s="56">
        <v>1000000</v>
      </c>
      <c r="Z1935" s="56">
        <v>70200</v>
      </c>
      <c r="AA1935" s="56">
        <v>929800</v>
      </c>
    </row>
    <row r="1936" spans="1:27" ht="13.2" x14ac:dyDescent="0.25">
      <c r="A1936" s="50" t="s">
        <v>12</v>
      </c>
      <c r="B1936" s="64" t="s">
        <v>4856</v>
      </c>
      <c r="C1936" s="67" t="s">
        <v>4858</v>
      </c>
      <c r="D1936" s="55">
        <v>1750905</v>
      </c>
      <c r="E1936" s="55">
        <v>0</v>
      </c>
      <c r="F1936" s="55">
        <v>0</v>
      </c>
      <c r="G1936" s="55">
        <v>0</v>
      </c>
      <c r="H1936" s="50" t="b">
        <v>1</v>
      </c>
      <c r="I1936" s="59">
        <v>30</v>
      </c>
      <c r="J1936" s="59">
        <v>0</v>
      </c>
      <c r="K1936" s="55">
        <v>5</v>
      </c>
      <c r="L1936" s="55">
        <v>0</v>
      </c>
      <c r="M1936" s="59">
        <v>0</v>
      </c>
      <c r="N1936" s="59">
        <v>0</v>
      </c>
      <c r="O1936" s="59">
        <v>0</v>
      </c>
      <c r="P1936" s="59">
        <v>0</v>
      </c>
      <c r="Q1936" s="59">
        <v>0</v>
      </c>
      <c r="R1936" s="59">
        <v>0</v>
      </c>
      <c r="S1936" s="59">
        <v>0</v>
      </c>
      <c r="T1936" s="59">
        <v>0</v>
      </c>
      <c r="U1936" s="59"/>
      <c r="V1936" s="55">
        <v>1750905</v>
      </c>
      <c r="W1936" s="55">
        <v>70100</v>
      </c>
      <c r="X1936" s="55">
        <v>70100</v>
      </c>
      <c r="Y1936" s="55">
        <v>2786262</v>
      </c>
      <c r="Z1936" s="55">
        <v>140200</v>
      </c>
      <c r="AA1936" s="55">
        <v>2646062</v>
      </c>
    </row>
    <row r="1937" spans="1:27" ht="13.2" x14ac:dyDescent="0.25">
      <c r="A1937" s="52" t="s">
        <v>13</v>
      </c>
      <c r="B1937" s="65" t="s">
        <v>4856</v>
      </c>
      <c r="C1937" s="67" t="s">
        <v>4858</v>
      </c>
      <c r="D1937" s="56">
        <v>1750905</v>
      </c>
      <c r="E1937" s="56">
        <v>0</v>
      </c>
      <c r="F1937" s="56">
        <v>0</v>
      </c>
      <c r="G1937" s="55">
        <v>0</v>
      </c>
      <c r="H1937" s="50" t="b">
        <v>1</v>
      </c>
      <c r="I1937" s="60">
        <v>30</v>
      </c>
      <c r="J1937" s="60">
        <v>0</v>
      </c>
      <c r="K1937" s="55">
        <v>0</v>
      </c>
      <c r="L1937" s="55">
        <v>0</v>
      </c>
      <c r="M1937" s="60">
        <v>0</v>
      </c>
      <c r="N1937" s="59">
        <v>0</v>
      </c>
      <c r="O1937" s="59">
        <v>0</v>
      </c>
      <c r="P1937" s="59">
        <v>0</v>
      </c>
      <c r="Q1937" s="59">
        <v>0</v>
      </c>
      <c r="R1937" s="59">
        <v>0</v>
      </c>
      <c r="S1937" s="59">
        <v>0</v>
      </c>
      <c r="T1937" s="59">
        <v>0</v>
      </c>
      <c r="U1937" s="60"/>
      <c r="V1937" s="56">
        <v>1750905</v>
      </c>
      <c r="W1937" s="56">
        <v>70100</v>
      </c>
      <c r="X1937" s="56">
        <v>70100</v>
      </c>
      <c r="Y1937" s="56">
        <v>2626358</v>
      </c>
      <c r="Z1937" s="56">
        <v>140200</v>
      </c>
      <c r="AA1937" s="56">
        <v>2486158</v>
      </c>
    </row>
    <row r="1938" spans="1:27" ht="13.2" x14ac:dyDescent="0.25">
      <c r="A1938" s="50" t="s">
        <v>14</v>
      </c>
      <c r="B1938" s="64" t="s">
        <v>4856</v>
      </c>
      <c r="C1938" s="64" t="s">
        <v>1962</v>
      </c>
      <c r="D1938" s="55">
        <v>1750905</v>
      </c>
      <c r="E1938" s="55">
        <v>0</v>
      </c>
      <c r="F1938" s="55">
        <v>0</v>
      </c>
      <c r="G1938" s="55">
        <v>0</v>
      </c>
      <c r="H1938" s="50" t="b">
        <v>1</v>
      </c>
      <c r="I1938" s="59">
        <v>15</v>
      </c>
      <c r="J1938" s="59">
        <v>0</v>
      </c>
      <c r="K1938" s="55">
        <v>0</v>
      </c>
      <c r="L1938" s="55">
        <v>0</v>
      </c>
      <c r="M1938" s="59">
        <v>0</v>
      </c>
      <c r="N1938" s="59">
        <v>0</v>
      </c>
      <c r="O1938" s="59">
        <v>0</v>
      </c>
      <c r="P1938" s="59">
        <v>0</v>
      </c>
      <c r="Q1938" s="59">
        <v>0</v>
      </c>
      <c r="R1938" s="59">
        <v>0</v>
      </c>
      <c r="S1938" s="59">
        <v>0</v>
      </c>
      <c r="T1938" s="59">
        <v>0</v>
      </c>
      <c r="U1938" s="59"/>
      <c r="V1938" s="55">
        <v>875452</v>
      </c>
      <c r="W1938" s="55">
        <v>35100</v>
      </c>
      <c r="X1938" s="55">
        <v>35100</v>
      </c>
      <c r="Y1938" s="55">
        <v>1000000</v>
      </c>
      <c r="Z1938" s="55">
        <v>70200</v>
      </c>
      <c r="AA1938" s="55">
        <v>929800</v>
      </c>
    </row>
    <row r="1939" spans="1:27" ht="13.2" x14ac:dyDescent="0.25">
      <c r="A1939" s="52" t="s">
        <v>15</v>
      </c>
      <c r="B1939" s="65" t="s">
        <v>4856</v>
      </c>
      <c r="C1939" s="67" t="s">
        <v>4858</v>
      </c>
      <c r="D1939" s="56">
        <v>0</v>
      </c>
      <c r="E1939" s="56">
        <v>0</v>
      </c>
      <c r="F1939" s="56">
        <v>0</v>
      </c>
      <c r="G1939" s="55">
        <v>0</v>
      </c>
      <c r="H1939" s="50" t="b">
        <v>1</v>
      </c>
      <c r="I1939" s="60">
        <v>0</v>
      </c>
      <c r="J1939" s="60">
        <v>0</v>
      </c>
      <c r="K1939" s="55">
        <v>0</v>
      </c>
      <c r="L1939" s="55">
        <v>0</v>
      </c>
      <c r="M1939" s="60">
        <v>0</v>
      </c>
      <c r="N1939" s="59">
        <v>0</v>
      </c>
      <c r="O1939" s="59">
        <v>0</v>
      </c>
      <c r="P1939" s="59">
        <v>0</v>
      </c>
      <c r="Q1939" s="59">
        <v>0</v>
      </c>
      <c r="R1939" s="59">
        <v>0</v>
      </c>
      <c r="S1939" s="59">
        <v>0</v>
      </c>
      <c r="T1939" s="59">
        <v>0</v>
      </c>
      <c r="U1939" s="60"/>
      <c r="V1939" s="56">
        <v>0</v>
      </c>
      <c r="W1939" s="56">
        <v>0</v>
      </c>
      <c r="X1939" s="56">
        <v>0</v>
      </c>
      <c r="Y1939" s="56">
        <v>166667</v>
      </c>
      <c r="Z1939" s="56">
        <v>0</v>
      </c>
      <c r="AA1939" s="56">
        <v>166667</v>
      </c>
    </row>
    <row r="1940" spans="1:27" ht="13.2" x14ac:dyDescent="0.25">
      <c r="A1940" s="50" t="s">
        <v>16</v>
      </c>
      <c r="B1940" s="64" t="s">
        <v>4856</v>
      </c>
      <c r="C1940" s="64" t="s">
        <v>1962</v>
      </c>
      <c r="D1940" s="55">
        <v>1750905</v>
      </c>
      <c r="E1940" s="55">
        <v>0</v>
      </c>
      <c r="F1940" s="55">
        <v>0</v>
      </c>
      <c r="G1940" s="55">
        <v>0</v>
      </c>
      <c r="H1940" s="50" t="b">
        <v>1</v>
      </c>
      <c r="I1940" s="59">
        <v>15</v>
      </c>
      <c r="J1940" s="59">
        <v>0</v>
      </c>
      <c r="K1940" s="55">
        <v>0</v>
      </c>
      <c r="L1940" s="55">
        <v>0</v>
      </c>
      <c r="M1940" s="59">
        <v>0</v>
      </c>
      <c r="N1940" s="59">
        <v>0</v>
      </c>
      <c r="O1940" s="59">
        <v>0</v>
      </c>
      <c r="P1940" s="59">
        <v>0</v>
      </c>
      <c r="Q1940" s="59">
        <v>0</v>
      </c>
      <c r="R1940" s="59">
        <v>0</v>
      </c>
      <c r="S1940" s="59">
        <v>0</v>
      </c>
      <c r="T1940" s="59">
        <v>0</v>
      </c>
      <c r="U1940" s="59"/>
      <c r="V1940" s="55">
        <v>875452</v>
      </c>
      <c r="W1940" s="55">
        <v>35100</v>
      </c>
      <c r="X1940" s="55">
        <v>35100</v>
      </c>
      <c r="Y1940" s="55">
        <v>1000000</v>
      </c>
      <c r="Z1940" s="55">
        <v>70200</v>
      </c>
      <c r="AA1940" s="55">
        <v>929800</v>
      </c>
    </row>
    <row r="1941" spans="1:27" ht="13.2" x14ac:dyDescent="0.25">
      <c r="A1941" s="52" t="s">
        <v>207</v>
      </c>
      <c r="B1941" s="65" t="s">
        <v>4856</v>
      </c>
      <c r="C1941" s="67" t="s">
        <v>4858</v>
      </c>
      <c r="D1941" s="56">
        <v>80197</v>
      </c>
      <c r="E1941" s="56">
        <v>0</v>
      </c>
      <c r="F1941" s="56">
        <v>0</v>
      </c>
      <c r="G1941" s="55">
        <v>0</v>
      </c>
      <c r="H1941" s="50" t="b">
        <v>1</v>
      </c>
      <c r="I1941" s="60">
        <v>8</v>
      </c>
      <c r="J1941" s="60">
        <v>0</v>
      </c>
      <c r="K1941" s="55">
        <v>0</v>
      </c>
      <c r="L1941" s="55">
        <v>0</v>
      </c>
      <c r="M1941" s="60">
        <v>0</v>
      </c>
      <c r="N1941" s="59">
        <v>0</v>
      </c>
      <c r="O1941" s="59">
        <v>0</v>
      </c>
      <c r="P1941" s="59">
        <v>0</v>
      </c>
      <c r="Q1941" s="59">
        <v>0</v>
      </c>
      <c r="R1941" s="59">
        <v>0</v>
      </c>
      <c r="S1941" s="59">
        <v>0</v>
      </c>
      <c r="T1941" s="59">
        <v>0</v>
      </c>
      <c r="U1941" s="60"/>
      <c r="V1941" s="56">
        <v>875452</v>
      </c>
      <c r="W1941" s="56">
        <v>0</v>
      </c>
      <c r="X1941" s="56">
        <v>0</v>
      </c>
      <c r="Y1941" s="56">
        <v>883528</v>
      </c>
      <c r="Z1941" s="56">
        <v>0</v>
      </c>
      <c r="AA1941" s="56">
        <v>883528</v>
      </c>
    </row>
    <row r="1942" spans="1:27" ht="13.2" x14ac:dyDescent="0.25">
      <c r="A1942" s="50" t="s">
        <v>52</v>
      </c>
      <c r="B1942" s="64" t="s">
        <v>4856</v>
      </c>
      <c r="C1942" s="64" t="s">
        <v>1962</v>
      </c>
      <c r="D1942" s="55">
        <v>1750905</v>
      </c>
      <c r="E1942" s="55">
        <v>0</v>
      </c>
      <c r="F1942" s="55">
        <v>0</v>
      </c>
      <c r="G1942" s="55">
        <v>0</v>
      </c>
      <c r="H1942" s="50" t="b">
        <v>1</v>
      </c>
      <c r="I1942" s="59">
        <v>15</v>
      </c>
      <c r="J1942" s="59">
        <v>0</v>
      </c>
      <c r="K1942" s="55">
        <v>0</v>
      </c>
      <c r="L1942" s="55">
        <v>0</v>
      </c>
      <c r="M1942" s="59">
        <v>0</v>
      </c>
      <c r="N1942" s="59">
        <v>0</v>
      </c>
      <c r="O1942" s="59">
        <v>0</v>
      </c>
      <c r="P1942" s="59">
        <v>0</v>
      </c>
      <c r="Q1942" s="59">
        <v>0</v>
      </c>
      <c r="R1942" s="59">
        <v>0</v>
      </c>
      <c r="S1942" s="59">
        <v>0</v>
      </c>
      <c r="T1942" s="59">
        <v>0</v>
      </c>
      <c r="U1942" s="59"/>
      <c r="V1942" s="55">
        <v>875452</v>
      </c>
      <c r="W1942" s="55">
        <v>35100</v>
      </c>
      <c r="X1942" s="55">
        <v>35100</v>
      </c>
      <c r="Y1942" s="55">
        <v>1000000</v>
      </c>
      <c r="Z1942" s="55">
        <v>70200</v>
      </c>
      <c r="AA1942" s="55">
        <v>929800</v>
      </c>
    </row>
    <row r="1943" spans="1:27" ht="13.2" x14ac:dyDescent="0.25">
      <c r="A1943" s="52" t="s">
        <v>220</v>
      </c>
      <c r="B1943" s="65" t="s">
        <v>4856</v>
      </c>
      <c r="C1943" s="65" t="s">
        <v>1962</v>
      </c>
      <c r="D1943" s="56">
        <v>68090</v>
      </c>
      <c r="E1943" s="56">
        <v>0</v>
      </c>
      <c r="F1943" s="56">
        <v>0</v>
      </c>
      <c r="G1943" s="55">
        <v>0</v>
      </c>
      <c r="H1943" s="50" t="b">
        <v>1</v>
      </c>
      <c r="I1943" s="60">
        <v>6</v>
      </c>
      <c r="J1943" s="60">
        <v>0</v>
      </c>
      <c r="K1943" s="55">
        <v>0</v>
      </c>
      <c r="L1943" s="55">
        <v>0</v>
      </c>
      <c r="M1943" s="60">
        <v>0</v>
      </c>
      <c r="N1943" s="59">
        <v>0</v>
      </c>
      <c r="O1943" s="59">
        <v>0</v>
      </c>
      <c r="P1943" s="59">
        <v>0</v>
      </c>
      <c r="Q1943" s="59">
        <v>0</v>
      </c>
      <c r="R1943" s="59">
        <v>0</v>
      </c>
      <c r="S1943" s="59">
        <v>0</v>
      </c>
      <c r="T1943" s="59">
        <v>0</v>
      </c>
      <c r="U1943" s="60"/>
      <c r="V1943" s="56">
        <v>437726</v>
      </c>
      <c r="W1943" s="56">
        <v>0</v>
      </c>
      <c r="X1943" s="56">
        <v>17600</v>
      </c>
      <c r="Y1943" s="56">
        <v>458359</v>
      </c>
      <c r="Z1943" s="56">
        <v>17600</v>
      </c>
      <c r="AA1943" s="56">
        <v>440759</v>
      </c>
    </row>
    <row r="1944" spans="1:27" ht="13.2" x14ac:dyDescent="0.25">
      <c r="A1944" s="50" t="s">
        <v>19</v>
      </c>
      <c r="B1944" s="64" t="s">
        <v>4856</v>
      </c>
      <c r="C1944" s="64" t="s">
        <v>1962</v>
      </c>
      <c r="D1944" s="55">
        <v>1750905</v>
      </c>
      <c r="E1944" s="55">
        <v>0</v>
      </c>
      <c r="F1944" s="55">
        <v>0</v>
      </c>
      <c r="G1944" s="55">
        <v>0</v>
      </c>
      <c r="H1944" s="50" t="b">
        <v>1</v>
      </c>
      <c r="I1944" s="59">
        <v>15</v>
      </c>
      <c r="J1944" s="59">
        <v>0</v>
      </c>
      <c r="K1944" s="55">
        <v>0</v>
      </c>
      <c r="L1944" s="55">
        <v>0</v>
      </c>
      <c r="M1944" s="59">
        <v>0</v>
      </c>
      <c r="N1944" s="59">
        <v>0</v>
      </c>
      <c r="O1944" s="59">
        <v>0</v>
      </c>
      <c r="P1944" s="59">
        <v>0</v>
      </c>
      <c r="Q1944" s="59">
        <v>0</v>
      </c>
      <c r="R1944" s="59">
        <v>0</v>
      </c>
      <c r="S1944" s="59">
        <v>0</v>
      </c>
      <c r="T1944" s="59">
        <v>0</v>
      </c>
      <c r="U1944" s="59"/>
      <c r="V1944" s="55">
        <v>875452</v>
      </c>
      <c r="W1944" s="55">
        <v>35100</v>
      </c>
      <c r="X1944" s="55">
        <v>35100</v>
      </c>
      <c r="Y1944" s="55">
        <v>1000000</v>
      </c>
      <c r="Z1944" s="55">
        <v>70200</v>
      </c>
      <c r="AA1944" s="55">
        <v>929800</v>
      </c>
    </row>
    <row r="1945" spans="1:27" ht="13.2" x14ac:dyDescent="0.25">
      <c r="A1945" s="52" t="s">
        <v>17</v>
      </c>
      <c r="B1945" s="65" t="s">
        <v>4856</v>
      </c>
      <c r="C1945" s="65" t="s">
        <v>1962</v>
      </c>
      <c r="D1945" s="56">
        <v>1750905</v>
      </c>
      <c r="E1945" s="56">
        <v>0</v>
      </c>
      <c r="F1945" s="56">
        <v>0</v>
      </c>
      <c r="G1945" s="55">
        <v>0</v>
      </c>
      <c r="H1945" s="50" t="b">
        <v>1</v>
      </c>
      <c r="I1945" s="60">
        <v>15</v>
      </c>
      <c r="J1945" s="60">
        <v>0</v>
      </c>
      <c r="K1945" s="55">
        <v>0</v>
      </c>
      <c r="L1945" s="55">
        <v>0</v>
      </c>
      <c r="M1945" s="60">
        <v>0</v>
      </c>
      <c r="N1945" s="59">
        <v>0</v>
      </c>
      <c r="O1945" s="59">
        <v>0</v>
      </c>
      <c r="P1945" s="59">
        <v>0</v>
      </c>
      <c r="Q1945" s="59">
        <v>0</v>
      </c>
      <c r="R1945" s="59">
        <v>0</v>
      </c>
      <c r="S1945" s="59">
        <v>0</v>
      </c>
      <c r="T1945" s="59">
        <v>0</v>
      </c>
      <c r="U1945" s="60"/>
      <c r="V1945" s="56">
        <v>875452</v>
      </c>
      <c r="W1945" s="56">
        <v>35100</v>
      </c>
      <c r="X1945" s="56">
        <v>35100</v>
      </c>
      <c r="Y1945" s="56">
        <v>1000000</v>
      </c>
      <c r="Z1945" s="56">
        <v>70200</v>
      </c>
      <c r="AA1945" s="56">
        <v>929800</v>
      </c>
    </row>
    <row r="1946" spans="1:27" ht="13.2" x14ac:dyDescent="0.25">
      <c r="A1946" s="50" t="s">
        <v>226</v>
      </c>
      <c r="B1946" s="64" t="s">
        <v>4856</v>
      </c>
      <c r="C1946" s="67" t="s">
        <v>4858</v>
      </c>
      <c r="D1946" s="55">
        <v>53500</v>
      </c>
      <c r="E1946" s="55">
        <v>0</v>
      </c>
      <c r="F1946" s="55">
        <v>0</v>
      </c>
      <c r="G1946" s="55">
        <v>200000</v>
      </c>
      <c r="H1946" s="50" t="b">
        <v>1</v>
      </c>
      <c r="I1946" s="59">
        <v>25</v>
      </c>
      <c r="J1946" s="59">
        <v>0</v>
      </c>
      <c r="K1946" s="55">
        <v>0</v>
      </c>
      <c r="L1946" s="55">
        <v>0</v>
      </c>
      <c r="M1946" s="59">
        <v>0</v>
      </c>
      <c r="N1946" s="59">
        <v>44</v>
      </c>
      <c r="O1946" s="59">
        <v>0</v>
      </c>
      <c r="P1946" s="59">
        <v>0</v>
      </c>
      <c r="Q1946" s="59">
        <v>0</v>
      </c>
      <c r="R1946" s="59">
        <v>0</v>
      </c>
      <c r="S1946" s="59">
        <v>0</v>
      </c>
      <c r="T1946" s="59">
        <v>0</v>
      </c>
      <c r="U1946" s="59"/>
      <c r="V1946" s="55">
        <v>2133937</v>
      </c>
      <c r="W1946" s="55">
        <v>0</v>
      </c>
      <c r="X1946" s="55">
        <v>85400</v>
      </c>
      <c r="Y1946" s="55">
        <v>2484962</v>
      </c>
      <c r="Z1946" s="55">
        <v>285400</v>
      </c>
      <c r="AA1946" s="55">
        <v>2199562</v>
      </c>
    </row>
    <row r="1947" spans="1:27" ht="13.2" x14ac:dyDescent="0.25">
      <c r="A1947" s="52" t="s">
        <v>20</v>
      </c>
      <c r="B1947" s="65" t="s">
        <v>4856</v>
      </c>
      <c r="C1947" s="65" t="s">
        <v>1962</v>
      </c>
      <c r="D1947" s="56">
        <v>1750905</v>
      </c>
      <c r="E1947" s="56">
        <v>787095</v>
      </c>
      <c r="F1947" s="56">
        <v>0</v>
      </c>
      <c r="G1947" s="55">
        <v>0</v>
      </c>
      <c r="H1947" s="50" t="b">
        <v>1</v>
      </c>
      <c r="I1947" s="60">
        <v>15</v>
      </c>
      <c r="J1947" s="60">
        <v>0</v>
      </c>
      <c r="K1947" s="55">
        <v>0</v>
      </c>
      <c r="L1947" s="55">
        <v>0</v>
      </c>
      <c r="M1947" s="60">
        <v>0</v>
      </c>
      <c r="N1947" s="59">
        <v>0</v>
      </c>
      <c r="O1947" s="59">
        <v>0</v>
      </c>
      <c r="P1947" s="59">
        <v>0</v>
      </c>
      <c r="Q1947" s="59">
        <v>0</v>
      </c>
      <c r="R1947" s="59">
        <v>0</v>
      </c>
      <c r="S1947" s="59">
        <v>0</v>
      </c>
      <c r="T1947" s="59">
        <v>0</v>
      </c>
      <c r="U1947" s="60"/>
      <c r="V1947" s="56">
        <v>875452</v>
      </c>
      <c r="W1947" s="56">
        <v>35100</v>
      </c>
      <c r="X1947" s="56">
        <v>35100</v>
      </c>
      <c r="Y1947" s="56">
        <v>1393547</v>
      </c>
      <c r="Z1947" s="56">
        <v>70200</v>
      </c>
      <c r="AA1947" s="56">
        <v>1323347</v>
      </c>
    </row>
    <row r="1948" spans="1:27" ht="13.2" x14ac:dyDescent="0.25">
      <c r="A1948" s="50" t="s">
        <v>209</v>
      </c>
      <c r="B1948" s="64" t="s">
        <v>4856</v>
      </c>
      <c r="C1948" s="64" t="s">
        <v>1962</v>
      </c>
      <c r="D1948" s="55">
        <v>73333</v>
      </c>
      <c r="E1948" s="55">
        <v>0</v>
      </c>
      <c r="F1948" s="55">
        <v>0</v>
      </c>
      <c r="G1948" s="55">
        <v>0</v>
      </c>
      <c r="H1948" s="50" t="b">
        <v>1</v>
      </c>
      <c r="I1948" s="59">
        <v>2</v>
      </c>
      <c r="J1948" s="59">
        <v>0</v>
      </c>
      <c r="K1948" s="55">
        <v>0</v>
      </c>
      <c r="L1948" s="55">
        <v>0</v>
      </c>
      <c r="M1948" s="59">
        <v>0</v>
      </c>
      <c r="N1948" s="59">
        <v>0</v>
      </c>
      <c r="O1948" s="59">
        <v>0</v>
      </c>
      <c r="P1948" s="59">
        <v>0</v>
      </c>
      <c r="Q1948" s="59">
        <v>0</v>
      </c>
      <c r="R1948" s="59">
        <v>0</v>
      </c>
      <c r="S1948" s="59">
        <v>0</v>
      </c>
      <c r="T1948" s="59">
        <v>0</v>
      </c>
      <c r="U1948" s="59"/>
      <c r="V1948" s="55">
        <v>218863</v>
      </c>
      <c r="W1948" s="55">
        <v>0</v>
      </c>
      <c r="X1948" s="55">
        <v>0</v>
      </c>
      <c r="Y1948" s="55">
        <v>163272</v>
      </c>
      <c r="Z1948" s="55">
        <v>0</v>
      </c>
      <c r="AA1948" s="55">
        <v>163272</v>
      </c>
    </row>
    <row r="1949" spans="1:27" ht="13.2" x14ac:dyDescent="0.25">
      <c r="A1949" s="52" t="s">
        <v>48</v>
      </c>
      <c r="B1949" s="65" t="s">
        <v>4856</v>
      </c>
      <c r="C1949" s="65" t="s">
        <v>1962</v>
      </c>
      <c r="D1949" s="56">
        <v>1750905</v>
      </c>
      <c r="E1949" s="56">
        <v>0</v>
      </c>
      <c r="F1949" s="56">
        <v>0</v>
      </c>
      <c r="G1949" s="55">
        <v>0</v>
      </c>
      <c r="H1949" s="50" t="b">
        <v>1</v>
      </c>
      <c r="I1949" s="60">
        <v>15</v>
      </c>
      <c r="J1949" s="60">
        <v>0</v>
      </c>
      <c r="K1949" s="55">
        <v>0</v>
      </c>
      <c r="L1949" s="55">
        <v>0</v>
      </c>
      <c r="M1949" s="60">
        <v>0</v>
      </c>
      <c r="N1949" s="59">
        <v>0</v>
      </c>
      <c r="O1949" s="59">
        <v>0</v>
      </c>
      <c r="P1949" s="59">
        <v>0</v>
      </c>
      <c r="Q1949" s="59">
        <v>0</v>
      </c>
      <c r="R1949" s="59">
        <v>0</v>
      </c>
      <c r="S1949" s="59">
        <v>24</v>
      </c>
      <c r="T1949" s="59">
        <v>0</v>
      </c>
      <c r="U1949" s="60"/>
      <c r="V1949" s="56">
        <v>1028258</v>
      </c>
      <c r="W1949" s="56">
        <v>41200</v>
      </c>
      <c r="X1949" s="56">
        <v>41200</v>
      </c>
      <c r="Y1949" s="56">
        <v>1152806</v>
      </c>
      <c r="Z1949" s="56">
        <v>82400</v>
      </c>
      <c r="AA1949" s="56">
        <v>1070406</v>
      </c>
    </row>
    <row r="1950" spans="1:27" ht="13.2" x14ac:dyDescent="0.25">
      <c r="A1950" s="50" t="s">
        <v>6</v>
      </c>
      <c r="B1950" s="64" t="s">
        <v>4856</v>
      </c>
      <c r="C1950" s="67" t="s">
        <v>4858</v>
      </c>
      <c r="D1950" s="55">
        <v>1750905</v>
      </c>
      <c r="E1950" s="55">
        <v>0</v>
      </c>
      <c r="F1950" s="55">
        <v>0</v>
      </c>
      <c r="G1950" s="55">
        <v>0</v>
      </c>
      <c r="H1950" s="50" t="b">
        <v>1</v>
      </c>
      <c r="I1950" s="59">
        <v>30</v>
      </c>
      <c r="J1950" s="59">
        <v>0</v>
      </c>
      <c r="K1950" s="55">
        <v>0</v>
      </c>
      <c r="L1950" s="55">
        <v>0</v>
      </c>
      <c r="M1950" s="59">
        <v>0</v>
      </c>
      <c r="N1950" s="59">
        <v>0</v>
      </c>
      <c r="O1950" s="59">
        <v>0</v>
      </c>
      <c r="P1950" s="59">
        <v>0</v>
      </c>
      <c r="Q1950" s="59">
        <v>0</v>
      </c>
      <c r="R1950" s="59">
        <v>0</v>
      </c>
      <c r="S1950" s="59">
        <v>0</v>
      </c>
      <c r="T1950" s="59">
        <v>0</v>
      </c>
      <c r="U1950" s="59"/>
      <c r="V1950" s="55">
        <v>1750905</v>
      </c>
      <c r="W1950" s="55">
        <v>70100</v>
      </c>
      <c r="X1950" s="55">
        <v>70100</v>
      </c>
      <c r="Y1950" s="55">
        <v>2933333</v>
      </c>
      <c r="Z1950" s="55">
        <v>140200</v>
      </c>
      <c r="AA1950" s="55">
        <v>2793133</v>
      </c>
    </row>
    <row r="1951" spans="1:27" ht="13.2" x14ac:dyDescent="0.25">
      <c r="A1951" s="52" t="s">
        <v>22</v>
      </c>
      <c r="B1951" s="65" t="s">
        <v>4856</v>
      </c>
      <c r="C1951" s="67" t="s">
        <v>4858</v>
      </c>
      <c r="D1951" s="56">
        <v>1750905</v>
      </c>
      <c r="E1951" s="56">
        <v>0</v>
      </c>
      <c r="F1951" s="56">
        <v>0</v>
      </c>
      <c r="G1951" s="55">
        <v>0</v>
      </c>
      <c r="H1951" s="50" t="b">
        <v>1</v>
      </c>
      <c r="I1951" s="60">
        <v>30</v>
      </c>
      <c r="J1951" s="60">
        <v>0</v>
      </c>
      <c r="K1951" s="55">
        <v>0</v>
      </c>
      <c r="L1951" s="55">
        <v>0</v>
      </c>
      <c r="M1951" s="60">
        <v>0</v>
      </c>
      <c r="N1951" s="59">
        <v>0</v>
      </c>
      <c r="O1951" s="59">
        <v>0</v>
      </c>
      <c r="P1951" s="59">
        <v>0</v>
      </c>
      <c r="Q1951" s="59">
        <v>0</v>
      </c>
      <c r="R1951" s="59">
        <v>0</v>
      </c>
      <c r="S1951" s="59">
        <v>0</v>
      </c>
      <c r="T1951" s="59">
        <v>0</v>
      </c>
      <c r="U1951" s="60"/>
      <c r="V1951" s="56">
        <v>1750905</v>
      </c>
      <c r="W1951" s="56">
        <v>70100</v>
      </c>
      <c r="X1951" s="56">
        <v>70100</v>
      </c>
      <c r="Y1951" s="56">
        <v>3037747</v>
      </c>
      <c r="Z1951" s="56">
        <v>140200</v>
      </c>
      <c r="AA1951" s="56">
        <v>2897547</v>
      </c>
    </row>
    <row r="1952" spans="1:27" ht="13.2" x14ac:dyDescent="0.25">
      <c r="A1952" s="50" t="s">
        <v>23</v>
      </c>
      <c r="B1952" s="64" t="s">
        <v>4856</v>
      </c>
      <c r="C1952" s="67" t="s">
        <v>4858</v>
      </c>
      <c r="D1952" s="55">
        <v>1750905</v>
      </c>
      <c r="E1952" s="55">
        <v>0</v>
      </c>
      <c r="F1952" s="55">
        <v>0</v>
      </c>
      <c r="G1952" s="55">
        <v>0</v>
      </c>
      <c r="H1952" s="50" t="b">
        <v>1</v>
      </c>
      <c r="I1952" s="59">
        <v>30</v>
      </c>
      <c r="J1952" s="59">
        <v>0</v>
      </c>
      <c r="K1952" s="55">
        <v>0</v>
      </c>
      <c r="L1952" s="55">
        <v>0</v>
      </c>
      <c r="M1952" s="59">
        <v>0</v>
      </c>
      <c r="N1952" s="59">
        <v>0</v>
      </c>
      <c r="O1952" s="59">
        <v>0</v>
      </c>
      <c r="P1952" s="59">
        <v>0</v>
      </c>
      <c r="Q1952" s="59">
        <v>0</v>
      </c>
      <c r="R1952" s="59">
        <v>0</v>
      </c>
      <c r="S1952" s="59">
        <v>0</v>
      </c>
      <c r="T1952" s="59">
        <v>0</v>
      </c>
      <c r="U1952" s="59"/>
      <c r="V1952" s="55">
        <v>1750905</v>
      </c>
      <c r="W1952" s="55">
        <v>70100</v>
      </c>
      <c r="X1952" s="55">
        <v>70100</v>
      </c>
      <c r="Y1952" s="55">
        <v>3000000</v>
      </c>
      <c r="Z1952" s="55">
        <v>140200</v>
      </c>
      <c r="AA1952" s="55">
        <v>2859800</v>
      </c>
    </row>
    <row r="1953" spans="1:27" ht="13.2" x14ac:dyDescent="0.25">
      <c r="A1953" s="52" t="s">
        <v>24</v>
      </c>
      <c r="B1953" s="65" t="s">
        <v>4856</v>
      </c>
      <c r="C1953" s="65" t="s">
        <v>1962</v>
      </c>
      <c r="D1953" s="56">
        <v>1750905</v>
      </c>
      <c r="E1953" s="56">
        <v>0</v>
      </c>
      <c r="F1953" s="56">
        <v>0</v>
      </c>
      <c r="G1953" s="55">
        <v>0</v>
      </c>
      <c r="H1953" s="50" t="b">
        <v>1</v>
      </c>
      <c r="I1953" s="60">
        <v>15</v>
      </c>
      <c r="J1953" s="60">
        <v>0</v>
      </c>
      <c r="K1953" s="55">
        <v>0</v>
      </c>
      <c r="L1953" s="55">
        <v>0</v>
      </c>
      <c r="M1953" s="60">
        <v>0</v>
      </c>
      <c r="N1953" s="59">
        <v>0</v>
      </c>
      <c r="O1953" s="59">
        <v>0</v>
      </c>
      <c r="P1953" s="59">
        <v>0</v>
      </c>
      <c r="Q1953" s="59">
        <v>0</v>
      </c>
      <c r="R1953" s="59">
        <v>0</v>
      </c>
      <c r="S1953" s="59">
        <v>0</v>
      </c>
      <c r="T1953" s="59">
        <v>0</v>
      </c>
      <c r="U1953" s="60"/>
      <c r="V1953" s="56">
        <v>875452</v>
      </c>
      <c r="W1953" s="56">
        <v>35100</v>
      </c>
      <c r="X1953" s="56">
        <v>35100</v>
      </c>
      <c r="Y1953" s="56">
        <v>1000000</v>
      </c>
      <c r="Z1953" s="56">
        <v>70200</v>
      </c>
      <c r="AA1953" s="56">
        <v>929800</v>
      </c>
    </row>
    <row r="1954" spans="1:27" ht="13.2" x14ac:dyDescent="0.25">
      <c r="A1954" s="50" t="s">
        <v>211</v>
      </c>
      <c r="B1954" s="64" t="s">
        <v>4856</v>
      </c>
      <c r="C1954" s="64" t="s">
        <v>1962</v>
      </c>
      <c r="D1954" s="55">
        <v>68090</v>
      </c>
      <c r="E1954" s="55">
        <v>0</v>
      </c>
      <c r="F1954" s="55">
        <v>0</v>
      </c>
      <c r="G1954" s="55">
        <v>0</v>
      </c>
      <c r="H1954" s="50" t="b">
        <v>1</v>
      </c>
      <c r="I1954" s="59">
        <v>9</v>
      </c>
      <c r="J1954" s="59">
        <v>0</v>
      </c>
      <c r="K1954" s="55">
        <v>0</v>
      </c>
      <c r="L1954" s="55">
        <v>0</v>
      </c>
      <c r="M1954" s="59">
        <v>0</v>
      </c>
      <c r="N1954" s="59">
        <v>0</v>
      </c>
      <c r="O1954" s="59">
        <v>0</v>
      </c>
      <c r="P1954" s="59">
        <v>0</v>
      </c>
      <c r="Q1954" s="59">
        <v>0</v>
      </c>
      <c r="R1954" s="59">
        <v>0</v>
      </c>
      <c r="S1954" s="59">
        <v>0</v>
      </c>
      <c r="T1954" s="59">
        <v>0</v>
      </c>
      <c r="U1954" s="59"/>
      <c r="V1954" s="55">
        <v>656589</v>
      </c>
      <c r="W1954" s="55">
        <v>0</v>
      </c>
      <c r="X1954" s="55">
        <v>26300</v>
      </c>
      <c r="Y1954" s="55">
        <v>687538</v>
      </c>
      <c r="Z1954" s="55">
        <v>26300</v>
      </c>
      <c r="AA1954" s="55">
        <v>661238</v>
      </c>
    </row>
    <row r="1955" spans="1:27" ht="13.2" x14ac:dyDescent="0.25">
      <c r="A1955" s="52" t="s">
        <v>25</v>
      </c>
      <c r="B1955" s="65" t="s">
        <v>4856</v>
      </c>
      <c r="C1955" s="65" t="s">
        <v>1962</v>
      </c>
      <c r="D1955" s="56">
        <v>1750905</v>
      </c>
      <c r="E1955" s="56">
        <v>0</v>
      </c>
      <c r="F1955" s="56">
        <v>0</v>
      </c>
      <c r="G1955" s="55">
        <v>0</v>
      </c>
      <c r="H1955" s="50" t="b">
        <v>1</v>
      </c>
      <c r="I1955" s="60">
        <v>15</v>
      </c>
      <c r="J1955" s="60">
        <v>0</v>
      </c>
      <c r="K1955" s="55">
        <v>0</v>
      </c>
      <c r="L1955" s="55">
        <v>0</v>
      </c>
      <c r="M1955" s="60">
        <v>0</v>
      </c>
      <c r="N1955" s="59">
        <v>0</v>
      </c>
      <c r="O1955" s="59">
        <v>0</v>
      </c>
      <c r="P1955" s="59">
        <v>0</v>
      </c>
      <c r="Q1955" s="59">
        <v>0</v>
      </c>
      <c r="R1955" s="59">
        <v>0</v>
      </c>
      <c r="S1955" s="59">
        <v>0</v>
      </c>
      <c r="T1955" s="59">
        <v>0</v>
      </c>
      <c r="U1955" s="60"/>
      <c r="V1955" s="56">
        <v>875452</v>
      </c>
      <c r="W1955" s="56">
        <v>35100</v>
      </c>
      <c r="X1955" s="56">
        <v>0</v>
      </c>
      <c r="Y1955" s="56">
        <v>1000000</v>
      </c>
      <c r="Z1955" s="56">
        <v>35100</v>
      </c>
      <c r="AA1955" s="56">
        <v>964900</v>
      </c>
    </row>
    <row r="1956" spans="1:27" ht="13.2" x14ac:dyDescent="0.25">
      <c r="A1956" s="50" t="s">
        <v>213</v>
      </c>
      <c r="B1956" s="64" t="s">
        <v>4856</v>
      </c>
      <c r="C1956" s="64" t="s">
        <v>1962</v>
      </c>
      <c r="D1956" s="55">
        <v>74900</v>
      </c>
      <c r="E1956" s="55">
        <v>0</v>
      </c>
      <c r="F1956" s="55">
        <v>0</v>
      </c>
      <c r="G1956" s="55">
        <v>0</v>
      </c>
      <c r="H1956" s="50" t="b">
        <v>1</v>
      </c>
      <c r="I1956" s="59">
        <v>6</v>
      </c>
      <c r="J1956" s="59">
        <v>0</v>
      </c>
      <c r="K1956" s="55">
        <v>0</v>
      </c>
      <c r="L1956" s="55">
        <v>0</v>
      </c>
      <c r="M1956" s="59">
        <v>0</v>
      </c>
      <c r="N1956" s="59">
        <v>0</v>
      </c>
      <c r="O1956" s="59">
        <v>0</v>
      </c>
      <c r="P1956" s="59">
        <v>0</v>
      </c>
      <c r="Q1956" s="59">
        <v>0</v>
      </c>
      <c r="R1956" s="59">
        <v>0</v>
      </c>
      <c r="S1956" s="59">
        <v>0</v>
      </c>
      <c r="T1956" s="59">
        <v>0</v>
      </c>
      <c r="U1956" s="59"/>
      <c r="V1956" s="55">
        <v>437726</v>
      </c>
      <c r="W1956" s="55">
        <v>0</v>
      </c>
      <c r="X1956" s="55">
        <v>17600</v>
      </c>
      <c r="Y1956" s="55">
        <v>499219</v>
      </c>
      <c r="Z1956" s="55">
        <v>17600</v>
      </c>
      <c r="AA1956" s="55">
        <v>481619</v>
      </c>
    </row>
    <row r="1957" spans="1:27" ht="13.2" x14ac:dyDescent="0.25">
      <c r="A1957" s="52" t="s">
        <v>214</v>
      </c>
      <c r="B1957" s="65" t="s">
        <v>4856</v>
      </c>
      <c r="C1957" s="65" t="s">
        <v>1962</v>
      </c>
      <c r="D1957" s="56">
        <v>68090</v>
      </c>
      <c r="E1957" s="56">
        <v>13607</v>
      </c>
      <c r="F1957" s="56">
        <v>0</v>
      </c>
      <c r="G1957" s="55">
        <v>0</v>
      </c>
      <c r="H1957" s="50" t="b">
        <v>1</v>
      </c>
      <c r="I1957" s="60">
        <v>6</v>
      </c>
      <c r="J1957" s="60">
        <v>0</v>
      </c>
      <c r="K1957" s="55">
        <v>0</v>
      </c>
      <c r="L1957" s="55">
        <v>0</v>
      </c>
      <c r="M1957" s="60">
        <v>0</v>
      </c>
      <c r="N1957" s="59">
        <v>0</v>
      </c>
      <c r="O1957" s="59">
        <v>0</v>
      </c>
      <c r="P1957" s="59">
        <v>0</v>
      </c>
      <c r="Q1957" s="59">
        <v>0</v>
      </c>
      <c r="R1957" s="59">
        <v>0</v>
      </c>
      <c r="S1957" s="59">
        <v>0</v>
      </c>
      <c r="T1957" s="59">
        <v>0</v>
      </c>
      <c r="U1957" s="60"/>
      <c r="V1957" s="56">
        <v>437726</v>
      </c>
      <c r="W1957" s="56">
        <v>0</v>
      </c>
      <c r="X1957" s="56">
        <v>17600</v>
      </c>
      <c r="Y1957" s="56">
        <v>540005</v>
      </c>
      <c r="Z1957" s="56">
        <v>17600</v>
      </c>
      <c r="AA1957" s="56">
        <v>522405</v>
      </c>
    </row>
    <row r="1958" spans="1:27" ht="13.2" x14ac:dyDescent="0.25">
      <c r="A1958" s="50" t="s">
        <v>215</v>
      </c>
      <c r="B1958" s="64" t="s">
        <v>4856</v>
      </c>
      <c r="C1958" s="64" t="s">
        <v>1962</v>
      </c>
      <c r="D1958" s="55">
        <v>68090</v>
      </c>
      <c r="E1958" s="55">
        <v>0</v>
      </c>
      <c r="F1958" s="55">
        <v>0</v>
      </c>
      <c r="G1958" s="55">
        <v>0</v>
      </c>
      <c r="H1958" s="50" t="b">
        <v>1</v>
      </c>
      <c r="I1958" s="59">
        <v>4</v>
      </c>
      <c r="J1958" s="59">
        <v>0</v>
      </c>
      <c r="K1958" s="55">
        <v>0</v>
      </c>
      <c r="L1958" s="55">
        <v>0</v>
      </c>
      <c r="M1958" s="59">
        <v>0</v>
      </c>
      <c r="N1958" s="59">
        <v>0</v>
      </c>
      <c r="O1958" s="59">
        <v>0</v>
      </c>
      <c r="P1958" s="59">
        <v>0</v>
      </c>
      <c r="Q1958" s="59">
        <v>0</v>
      </c>
      <c r="R1958" s="59">
        <v>0</v>
      </c>
      <c r="S1958" s="59">
        <v>0</v>
      </c>
      <c r="T1958" s="59">
        <v>0</v>
      </c>
      <c r="U1958" s="59"/>
      <c r="V1958" s="55">
        <v>437726</v>
      </c>
      <c r="W1958" s="55">
        <v>0</v>
      </c>
      <c r="X1958" s="55">
        <v>17600</v>
      </c>
      <c r="Y1958" s="55">
        <v>305572</v>
      </c>
      <c r="Z1958" s="55">
        <v>17600</v>
      </c>
      <c r="AA1958" s="55">
        <v>287972</v>
      </c>
    </row>
    <row r="1959" spans="1:27" ht="13.2" x14ac:dyDescent="0.25">
      <c r="A1959" s="52" t="s">
        <v>28</v>
      </c>
      <c r="B1959" s="65" t="s">
        <v>4856</v>
      </c>
      <c r="C1959" s="65" t="s">
        <v>1962</v>
      </c>
      <c r="D1959" s="56">
        <v>1750905</v>
      </c>
      <c r="E1959" s="56">
        <v>0</v>
      </c>
      <c r="F1959" s="56">
        <v>0</v>
      </c>
      <c r="G1959" s="55">
        <v>0</v>
      </c>
      <c r="H1959" s="50" t="b">
        <v>1</v>
      </c>
      <c r="I1959" s="60">
        <v>15</v>
      </c>
      <c r="J1959" s="60">
        <v>0</v>
      </c>
      <c r="K1959" s="55">
        <v>0</v>
      </c>
      <c r="L1959" s="55">
        <v>0</v>
      </c>
      <c r="M1959" s="60">
        <v>0</v>
      </c>
      <c r="N1959" s="59">
        <v>0</v>
      </c>
      <c r="O1959" s="59">
        <v>0</v>
      </c>
      <c r="P1959" s="59">
        <v>0</v>
      </c>
      <c r="Q1959" s="59">
        <v>0</v>
      </c>
      <c r="R1959" s="59">
        <v>0</v>
      </c>
      <c r="S1959" s="59">
        <v>0</v>
      </c>
      <c r="T1959" s="59">
        <v>0</v>
      </c>
      <c r="U1959" s="60"/>
      <c r="V1959" s="56">
        <v>875452</v>
      </c>
      <c r="W1959" s="56">
        <v>35100</v>
      </c>
      <c r="X1959" s="56">
        <v>35100</v>
      </c>
      <c r="Y1959" s="56">
        <v>1000000</v>
      </c>
      <c r="Z1959" s="56">
        <v>70200</v>
      </c>
      <c r="AA1959" s="56">
        <v>929800</v>
      </c>
    </row>
    <row r="1960" spans="1:27" ht="13.2" x14ac:dyDescent="0.25">
      <c r="A1960" s="50" t="s">
        <v>216</v>
      </c>
      <c r="B1960" s="64" t="s">
        <v>4856</v>
      </c>
      <c r="C1960" s="67" t="s">
        <v>4858</v>
      </c>
      <c r="D1960" s="55">
        <v>43772</v>
      </c>
      <c r="E1960" s="55">
        <v>0</v>
      </c>
      <c r="F1960" s="55">
        <v>0</v>
      </c>
      <c r="G1960" s="55">
        <v>0</v>
      </c>
      <c r="H1960" s="50" t="b">
        <v>1</v>
      </c>
      <c r="I1960" s="59">
        <v>19</v>
      </c>
      <c r="J1960" s="59">
        <v>0</v>
      </c>
      <c r="K1960" s="55">
        <v>6</v>
      </c>
      <c r="L1960" s="55">
        <v>0</v>
      </c>
      <c r="M1960" s="59">
        <v>0</v>
      </c>
      <c r="N1960" s="59">
        <v>0</v>
      </c>
      <c r="O1960" s="59">
        <v>0</v>
      </c>
      <c r="P1960" s="59">
        <v>0</v>
      </c>
      <c r="Q1960" s="59">
        <v>0</v>
      </c>
      <c r="R1960" s="59">
        <v>0</v>
      </c>
      <c r="S1960" s="59">
        <v>0</v>
      </c>
      <c r="T1960" s="59">
        <v>0</v>
      </c>
      <c r="U1960" s="59"/>
      <c r="V1960" s="55">
        <v>1313178</v>
      </c>
      <c r="W1960" s="55">
        <v>0</v>
      </c>
      <c r="X1960" s="55">
        <v>52600</v>
      </c>
      <c r="Y1960" s="55">
        <v>1376353</v>
      </c>
      <c r="Z1960" s="55">
        <v>52600</v>
      </c>
      <c r="AA1960" s="55">
        <v>1323753</v>
      </c>
    </row>
    <row r="1961" spans="1:27" ht="13.2" x14ac:dyDescent="0.25">
      <c r="A1961" s="52" t="s">
        <v>217</v>
      </c>
      <c r="B1961" s="65" t="s">
        <v>4856</v>
      </c>
      <c r="C1961" s="65" t="s">
        <v>1962</v>
      </c>
      <c r="D1961" s="56">
        <v>81697</v>
      </c>
      <c r="E1961" s="56">
        <v>0</v>
      </c>
      <c r="F1961" s="56">
        <v>0</v>
      </c>
      <c r="G1961" s="55">
        <v>0</v>
      </c>
      <c r="H1961" s="50" t="b">
        <v>1</v>
      </c>
      <c r="I1961" s="60">
        <v>1</v>
      </c>
      <c r="J1961" s="60">
        <v>0</v>
      </c>
      <c r="K1961" s="55">
        <v>0</v>
      </c>
      <c r="L1961" s="55">
        <v>0</v>
      </c>
      <c r="M1961" s="60">
        <v>0</v>
      </c>
      <c r="N1961" s="59">
        <v>0</v>
      </c>
      <c r="O1961" s="59">
        <v>0</v>
      </c>
      <c r="P1961" s="59">
        <v>0</v>
      </c>
      <c r="Q1961" s="59">
        <v>0</v>
      </c>
      <c r="R1961" s="59">
        <v>0</v>
      </c>
      <c r="S1961" s="59">
        <v>0</v>
      </c>
      <c r="T1961" s="59">
        <v>0</v>
      </c>
      <c r="U1961" s="60"/>
      <c r="V1961" s="56">
        <v>218863</v>
      </c>
      <c r="W1961" s="56">
        <v>0</v>
      </c>
      <c r="X1961" s="56">
        <v>0</v>
      </c>
      <c r="Y1961" s="56">
        <v>90000</v>
      </c>
      <c r="Z1961" s="56">
        <v>0</v>
      </c>
      <c r="AA1961" s="56">
        <v>90000</v>
      </c>
    </row>
    <row r="1962" spans="1:27" ht="13.2" x14ac:dyDescent="0.25">
      <c r="A1962" s="50" t="s">
        <v>218</v>
      </c>
      <c r="B1962" s="64" t="s">
        <v>4856</v>
      </c>
      <c r="C1962" s="64" t="s">
        <v>1962</v>
      </c>
      <c r="D1962" s="55">
        <v>68090</v>
      </c>
      <c r="E1962" s="55">
        <v>0</v>
      </c>
      <c r="F1962" s="55">
        <v>0</v>
      </c>
      <c r="G1962" s="55">
        <v>0</v>
      </c>
      <c r="H1962" s="50" t="b">
        <v>1</v>
      </c>
      <c r="I1962" s="59">
        <v>8</v>
      </c>
      <c r="J1962" s="59">
        <v>0</v>
      </c>
      <c r="K1962" s="55">
        <v>0</v>
      </c>
      <c r="L1962" s="55">
        <v>0</v>
      </c>
      <c r="M1962" s="59">
        <v>0</v>
      </c>
      <c r="N1962" s="59">
        <v>0</v>
      </c>
      <c r="O1962" s="59">
        <v>0</v>
      </c>
      <c r="P1962" s="59">
        <v>0</v>
      </c>
      <c r="Q1962" s="59">
        <v>0</v>
      </c>
      <c r="R1962" s="59">
        <v>0</v>
      </c>
      <c r="S1962" s="59">
        <v>0</v>
      </c>
      <c r="T1962" s="59">
        <v>0</v>
      </c>
      <c r="U1962" s="59"/>
      <c r="V1962" s="55">
        <v>656589</v>
      </c>
      <c r="W1962" s="55">
        <v>0</v>
      </c>
      <c r="X1962" s="55">
        <v>26300</v>
      </c>
      <c r="Y1962" s="55">
        <v>611145</v>
      </c>
      <c r="Z1962" s="55">
        <v>26300</v>
      </c>
      <c r="AA1962" s="55">
        <v>584845</v>
      </c>
    </row>
    <row r="1963" spans="1:27" ht="13.2" x14ac:dyDescent="0.25">
      <c r="A1963" s="52" t="s">
        <v>31</v>
      </c>
      <c r="B1963" s="65" t="s">
        <v>4856</v>
      </c>
      <c r="C1963" s="67" t="s">
        <v>4858</v>
      </c>
      <c r="D1963" s="56">
        <v>1880910</v>
      </c>
      <c r="E1963" s="56">
        <v>0</v>
      </c>
      <c r="F1963" s="56">
        <v>0</v>
      </c>
      <c r="G1963" s="55">
        <v>0</v>
      </c>
      <c r="H1963" s="50" t="b">
        <v>1</v>
      </c>
      <c r="I1963" s="60">
        <v>30</v>
      </c>
      <c r="J1963" s="60">
        <v>0</v>
      </c>
      <c r="K1963" s="55">
        <v>0</v>
      </c>
      <c r="L1963" s="55">
        <v>0</v>
      </c>
      <c r="M1963" s="60">
        <v>0</v>
      </c>
      <c r="N1963" s="59">
        <v>0</v>
      </c>
      <c r="O1963" s="59">
        <v>0</v>
      </c>
      <c r="P1963" s="59">
        <v>0</v>
      </c>
      <c r="Q1963" s="59">
        <v>0</v>
      </c>
      <c r="R1963" s="59">
        <v>0</v>
      </c>
      <c r="S1963" s="59">
        <v>0</v>
      </c>
      <c r="T1963" s="59">
        <v>0</v>
      </c>
      <c r="U1963" s="60"/>
      <c r="V1963" s="56">
        <v>1880910</v>
      </c>
      <c r="W1963" s="56">
        <v>0</v>
      </c>
      <c r="X1963" s="56">
        <v>75300</v>
      </c>
      <c r="Y1963" s="56">
        <v>3195020</v>
      </c>
      <c r="Z1963" s="56">
        <v>75300</v>
      </c>
      <c r="AA1963" s="56">
        <v>3119720</v>
      </c>
    </row>
    <row r="1964" spans="1:27" ht="13.2" x14ac:dyDescent="0.25">
      <c r="A1964" s="50" t="s">
        <v>32</v>
      </c>
      <c r="B1964" s="64" t="s">
        <v>4856</v>
      </c>
      <c r="C1964" s="64" t="s">
        <v>1962</v>
      </c>
      <c r="D1964" s="55">
        <v>1225633</v>
      </c>
      <c r="E1964" s="55">
        <v>0</v>
      </c>
      <c r="F1964" s="55">
        <v>0</v>
      </c>
      <c r="G1964" s="55">
        <v>0</v>
      </c>
      <c r="H1964" s="50" t="b">
        <v>1</v>
      </c>
      <c r="I1964" s="59">
        <v>14</v>
      </c>
      <c r="J1964" s="59">
        <v>0</v>
      </c>
      <c r="K1964" s="55">
        <v>1</v>
      </c>
      <c r="L1964" s="55">
        <v>0</v>
      </c>
      <c r="M1964" s="59">
        <v>0</v>
      </c>
      <c r="N1964" s="59">
        <v>0</v>
      </c>
      <c r="O1964" s="59">
        <v>0</v>
      </c>
      <c r="P1964" s="59">
        <v>0</v>
      </c>
      <c r="Q1964" s="59">
        <v>0</v>
      </c>
      <c r="R1964" s="59">
        <v>0</v>
      </c>
      <c r="S1964" s="59">
        <v>0</v>
      </c>
      <c r="T1964" s="59">
        <v>0</v>
      </c>
      <c r="U1964" s="59"/>
      <c r="V1964" s="55">
        <v>817089</v>
      </c>
      <c r="W1964" s="55">
        <v>32700</v>
      </c>
      <c r="X1964" s="55">
        <v>32700</v>
      </c>
      <c r="Y1964" s="55">
        <v>679903</v>
      </c>
      <c r="Z1964" s="55">
        <v>65400</v>
      </c>
      <c r="AA1964" s="55">
        <v>614503</v>
      </c>
    </row>
    <row r="1965" spans="1:27" ht="13.2" x14ac:dyDescent="0.25">
      <c r="A1965" s="52" t="s">
        <v>33</v>
      </c>
      <c r="B1965" s="65" t="s">
        <v>4856</v>
      </c>
      <c r="C1965" s="65" t="s">
        <v>1962</v>
      </c>
      <c r="D1965" s="56">
        <v>0</v>
      </c>
      <c r="E1965" s="56">
        <v>0</v>
      </c>
      <c r="F1965" s="56">
        <v>0</v>
      </c>
      <c r="G1965" s="55">
        <v>0</v>
      </c>
      <c r="H1965" s="50" t="b">
        <v>1</v>
      </c>
      <c r="I1965" s="60">
        <v>15</v>
      </c>
      <c r="J1965" s="60">
        <v>0</v>
      </c>
      <c r="K1965" s="55">
        <v>0</v>
      </c>
      <c r="L1965" s="55">
        <v>0</v>
      </c>
      <c r="M1965" s="60">
        <v>0</v>
      </c>
      <c r="N1965" s="59">
        <v>0</v>
      </c>
      <c r="O1965" s="59">
        <v>0</v>
      </c>
      <c r="P1965" s="59">
        <v>0</v>
      </c>
      <c r="Q1965" s="59">
        <v>0</v>
      </c>
      <c r="R1965" s="59">
        <v>0</v>
      </c>
      <c r="S1965" s="59">
        <v>0</v>
      </c>
      <c r="T1965" s="59">
        <v>0</v>
      </c>
      <c r="U1965" s="60"/>
      <c r="V1965" s="56">
        <v>875452</v>
      </c>
      <c r="W1965" s="56">
        <v>35100</v>
      </c>
      <c r="X1965" s="56">
        <v>35100</v>
      </c>
      <c r="Y1965" s="56">
        <v>1000000</v>
      </c>
      <c r="Z1965" s="56">
        <v>70200</v>
      </c>
      <c r="AA1965" s="56">
        <v>929800</v>
      </c>
    </row>
    <row r="1966" spans="1:27" ht="13.2" x14ac:dyDescent="0.25">
      <c r="A1966" s="50" t="s">
        <v>34</v>
      </c>
      <c r="B1966" s="64" t="s">
        <v>4856</v>
      </c>
      <c r="C1966" s="64" t="s">
        <v>1962</v>
      </c>
      <c r="D1966" s="55">
        <v>1750905</v>
      </c>
      <c r="E1966" s="55">
        <v>0</v>
      </c>
      <c r="F1966" s="55">
        <v>0</v>
      </c>
      <c r="G1966" s="55">
        <v>0</v>
      </c>
      <c r="H1966" s="50" t="b">
        <v>1</v>
      </c>
      <c r="I1966" s="59">
        <v>15</v>
      </c>
      <c r="J1966" s="59">
        <v>0</v>
      </c>
      <c r="K1966" s="55">
        <v>0</v>
      </c>
      <c r="L1966" s="55">
        <v>0</v>
      </c>
      <c r="M1966" s="59">
        <v>0</v>
      </c>
      <c r="N1966" s="59">
        <v>0</v>
      </c>
      <c r="O1966" s="59">
        <v>0</v>
      </c>
      <c r="P1966" s="59">
        <v>0</v>
      </c>
      <c r="Q1966" s="59">
        <v>0</v>
      </c>
      <c r="R1966" s="59">
        <v>0</v>
      </c>
      <c r="S1966" s="59">
        <v>0</v>
      </c>
      <c r="T1966" s="59">
        <v>0</v>
      </c>
      <c r="U1966" s="59"/>
      <c r="V1966" s="55">
        <v>875452</v>
      </c>
      <c r="W1966" s="55">
        <v>35100</v>
      </c>
      <c r="X1966" s="55">
        <v>35100</v>
      </c>
      <c r="Y1966" s="55">
        <v>1000000</v>
      </c>
      <c r="Z1966" s="55">
        <v>70200</v>
      </c>
      <c r="AA1966" s="55">
        <v>929800</v>
      </c>
    </row>
    <row r="1967" spans="1:27" ht="13.2" x14ac:dyDescent="0.25">
      <c r="A1967" s="52" t="s">
        <v>208</v>
      </c>
      <c r="B1967" s="65" t="s">
        <v>4856</v>
      </c>
      <c r="C1967" s="65" t="s">
        <v>1962</v>
      </c>
      <c r="D1967" s="56">
        <v>68090</v>
      </c>
      <c r="E1967" s="56">
        <v>0</v>
      </c>
      <c r="F1967" s="56">
        <v>0</v>
      </c>
      <c r="G1967" s="55">
        <v>0</v>
      </c>
      <c r="H1967" s="50" t="b">
        <v>1</v>
      </c>
      <c r="I1967" s="60">
        <v>8</v>
      </c>
      <c r="J1967" s="60">
        <v>0</v>
      </c>
      <c r="K1967" s="55">
        <v>0</v>
      </c>
      <c r="L1967" s="55">
        <v>0</v>
      </c>
      <c r="M1967" s="60">
        <v>0</v>
      </c>
      <c r="N1967" s="59">
        <v>0</v>
      </c>
      <c r="O1967" s="59">
        <v>0</v>
      </c>
      <c r="P1967" s="59">
        <v>0</v>
      </c>
      <c r="Q1967" s="59">
        <v>0</v>
      </c>
      <c r="R1967" s="59">
        <v>0</v>
      </c>
      <c r="S1967" s="59">
        <v>0</v>
      </c>
      <c r="T1967" s="59">
        <v>0</v>
      </c>
      <c r="U1967" s="60"/>
      <c r="V1967" s="56">
        <v>656589</v>
      </c>
      <c r="W1967" s="56">
        <v>0</v>
      </c>
      <c r="X1967" s="56">
        <v>26300</v>
      </c>
      <c r="Y1967" s="56">
        <v>611145</v>
      </c>
      <c r="Z1967" s="56">
        <v>26300</v>
      </c>
      <c r="AA1967" s="56">
        <v>584845</v>
      </c>
    </row>
    <row r="1968" spans="1:27" ht="13.2" x14ac:dyDescent="0.25">
      <c r="A1968" s="50" t="s">
        <v>36</v>
      </c>
      <c r="B1968" s="64" t="s">
        <v>4856</v>
      </c>
      <c r="C1968" s="64" t="s">
        <v>1962</v>
      </c>
      <c r="D1968" s="55">
        <v>1750905</v>
      </c>
      <c r="E1968" s="55">
        <v>0</v>
      </c>
      <c r="F1968" s="55">
        <v>0</v>
      </c>
      <c r="G1968" s="55">
        <v>0</v>
      </c>
      <c r="H1968" s="50" t="b">
        <v>1</v>
      </c>
      <c r="I1968" s="59">
        <v>15</v>
      </c>
      <c r="J1968" s="59">
        <v>0</v>
      </c>
      <c r="K1968" s="55">
        <v>0</v>
      </c>
      <c r="L1968" s="55">
        <v>0</v>
      </c>
      <c r="M1968" s="59">
        <v>0</v>
      </c>
      <c r="N1968" s="59">
        <v>0</v>
      </c>
      <c r="O1968" s="59">
        <v>0</v>
      </c>
      <c r="P1968" s="59">
        <v>0</v>
      </c>
      <c r="Q1968" s="59">
        <v>0</v>
      </c>
      <c r="R1968" s="59">
        <v>0</v>
      </c>
      <c r="S1968" s="59">
        <v>0</v>
      </c>
      <c r="T1968" s="59">
        <v>0</v>
      </c>
      <c r="U1968" s="59"/>
      <c r="V1968" s="55">
        <v>875452</v>
      </c>
      <c r="W1968" s="55">
        <v>35100</v>
      </c>
      <c r="X1968" s="55">
        <v>35100</v>
      </c>
      <c r="Y1968" s="55">
        <v>1000000</v>
      </c>
      <c r="Z1968" s="55">
        <v>70200</v>
      </c>
      <c r="AA1968" s="55">
        <v>929800</v>
      </c>
    </row>
    <row r="1969" spans="1:27" ht="13.2" x14ac:dyDescent="0.25">
      <c r="A1969" s="52" t="s">
        <v>26</v>
      </c>
      <c r="B1969" s="65" t="s">
        <v>4856</v>
      </c>
      <c r="C1969" s="65" t="s">
        <v>1962</v>
      </c>
      <c r="D1969" s="56">
        <v>1750905</v>
      </c>
      <c r="E1969" s="56">
        <v>200000</v>
      </c>
      <c r="F1969" s="56">
        <v>0</v>
      </c>
      <c r="G1969" s="55">
        <v>0</v>
      </c>
      <c r="H1969" s="50" t="b">
        <v>1</v>
      </c>
      <c r="I1969" s="60">
        <v>15</v>
      </c>
      <c r="J1969" s="60">
        <v>0</v>
      </c>
      <c r="K1969" s="55">
        <v>0</v>
      </c>
      <c r="L1969" s="55">
        <v>0</v>
      </c>
      <c r="M1969" s="60">
        <v>0</v>
      </c>
      <c r="N1969" s="59">
        <v>0</v>
      </c>
      <c r="O1969" s="59">
        <v>0</v>
      </c>
      <c r="P1969" s="59">
        <v>0</v>
      </c>
      <c r="Q1969" s="59">
        <v>0</v>
      </c>
      <c r="R1969" s="59">
        <v>0</v>
      </c>
      <c r="S1969" s="59">
        <v>0</v>
      </c>
      <c r="T1969" s="59">
        <v>0</v>
      </c>
      <c r="U1969" s="60"/>
      <c r="V1969" s="56">
        <v>875452</v>
      </c>
      <c r="W1969" s="56">
        <v>35100</v>
      </c>
      <c r="X1969" s="56">
        <v>35100</v>
      </c>
      <c r="Y1969" s="56">
        <v>975452</v>
      </c>
      <c r="Z1969" s="56">
        <v>70200</v>
      </c>
      <c r="AA1969" s="56">
        <v>905252</v>
      </c>
    </row>
    <row r="1970" spans="1:27" ht="13.2" x14ac:dyDescent="0.25">
      <c r="A1970" s="50" t="s">
        <v>27</v>
      </c>
      <c r="B1970" s="64" t="s">
        <v>4856</v>
      </c>
      <c r="C1970" s="64" t="s">
        <v>1962</v>
      </c>
      <c r="D1970" s="55">
        <v>1750905</v>
      </c>
      <c r="E1970" s="55">
        <v>0</v>
      </c>
      <c r="F1970" s="55">
        <v>0</v>
      </c>
      <c r="G1970" s="55">
        <v>0</v>
      </c>
      <c r="H1970" s="50" t="b">
        <v>1</v>
      </c>
      <c r="I1970" s="59">
        <v>15</v>
      </c>
      <c r="J1970" s="59">
        <v>0</v>
      </c>
      <c r="K1970" s="55">
        <v>0</v>
      </c>
      <c r="L1970" s="55">
        <v>0</v>
      </c>
      <c r="M1970" s="59">
        <v>0</v>
      </c>
      <c r="N1970" s="59">
        <v>0</v>
      </c>
      <c r="O1970" s="59">
        <v>0</v>
      </c>
      <c r="P1970" s="59">
        <v>0</v>
      </c>
      <c r="Q1970" s="59">
        <v>0</v>
      </c>
      <c r="R1970" s="59">
        <v>0</v>
      </c>
      <c r="S1970" s="59">
        <v>0</v>
      </c>
      <c r="T1970" s="59">
        <v>0</v>
      </c>
      <c r="U1970" s="59"/>
      <c r="V1970" s="55">
        <v>875452</v>
      </c>
      <c r="W1970" s="55">
        <v>35100</v>
      </c>
      <c r="X1970" s="55">
        <v>35100</v>
      </c>
      <c r="Y1970" s="55">
        <v>1000000</v>
      </c>
      <c r="Z1970" s="55">
        <v>70200</v>
      </c>
      <c r="AA1970" s="55">
        <v>929800</v>
      </c>
    </row>
    <row r="1971" spans="1:27" ht="13.2" x14ac:dyDescent="0.25">
      <c r="A1971" s="52" t="s">
        <v>5</v>
      </c>
      <c r="B1971" s="65" t="s">
        <v>4856</v>
      </c>
      <c r="C1971" s="65" t="s">
        <v>1962</v>
      </c>
      <c r="D1971" s="56">
        <v>1750905</v>
      </c>
      <c r="E1971" s="56">
        <v>200000</v>
      </c>
      <c r="F1971" s="56">
        <v>0</v>
      </c>
      <c r="G1971" s="55">
        <v>0</v>
      </c>
      <c r="H1971" s="50" t="b">
        <v>1</v>
      </c>
      <c r="I1971" s="60">
        <v>15</v>
      </c>
      <c r="J1971" s="60">
        <v>0</v>
      </c>
      <c r="K1971" s="55">
        <v>0</v>
      </c>
      <c r="L1971" s="55">
        <v>0</v>
      </c>
      <c r="M1971" s="60">
        <v>0</v>
      </c>
      <c r="N1971" s="59">
        <v>0</v>
      </c>
      <c r="O1971" s="59">
        <v>8</v>
      </c>
      <c r="P1971" s="59">
        <v>0</v>
      </c>
      <c r="Q1971" s="59">
        <v>0</v>
      </c>
      <c r="R1971" s="59">
        <v>24</v>
      </c>
      <c r="S1971" s="59">
        <v>0</v>
      </c>
      <c r="T1971" s="59">
        <v>0</v>
      </c>
      <c r="U1971" s="60"/>
      <c r="V1971" s="56">
        <v>1053726</v>
      </c>
      <c r="W1971" s="56">
        <v>42200</v>
      </c>
      <c r="X1971" s="56">
        <v>42200</v>
      </c>
      <c r="Y1971" s="56">
        <v>1153726</v>
      </c>
      <c r="Z1971" s="56">
        <v>84400</v>
      </c>
      <c r="AA1971" s="56">
        <v>1069326</v>
      </c>
    </row>
    <row r="1972" spans="1:27" ht="13.2" x14ac:dyDescent="0.25">
      <c r="A1972" s="50" t="s">
        <v>225</v>
      </c>
      <c r="B1972" s="64" t="s">
        <v>4856</v>
      </c>
      <c r="C1972" s="67" t="s">
        <v>4858</v>
      </c>
      <c r="D1972" s="55">
        <v>71697</v>
      </c>
      <c r="E1972" s="55">
        <v>0</v>
      </c>
      <c r="F1972" s="55">
        <v>0</v>
      </c>
      <c r="G1972" s="55">
        <v>0</v>
      </c>
      <c r="H1972" s="50" t="b">
        <v>1</v>
      </c>
      <c r="I1972" s="59">
        <v>4</v>
      </c>
      <c r="J1972" s="59">
        <v>0</v>
      </c>
      <c r="K1972" s="55">
        <v>0</v>
      </c>
      <c r="L1972" s="55">
        <v>0</v>
      </c>
      <c r="M1972" s="59">
        <v>0</v>
      </c>
      <c r="N1972" s="59">
        <v>0</v>
      </c>
      <c r="O1972" s="59">
        <v>0</v>
      </c>
      <c r="P1972" s="59">
        <v>0</v>
      </c>
      <c r="Q1972" s="59">
        <v>0</v>
      </c>
      <c r="R1972" s="59">
        <v>0</v>
      </c>
      <c r="S1972" s="59">
        <v>0</v>
      </c>
      <c r="T1972" s="59">
        <v>0</v>
      </c>
      <c r="U1972" s="59"/>
      <c r="V1972" s="55">
        <v>437726</v>
      </c>
      <c r="W1972" s="55">
        <v>0</v>
      </c>
      <c r="X1972" s="55">
        <v>17600</v>
      </c>
      <c r="Y1972" s="55">
        <v>426668</v>
      </c>
      <c r="Z1972" s="55">
        <v>17600</v>
      </c>
      <c r="AA1972" s="55">
        <v>409068</v>
      </c>
    </row>
    <row r="1973" spans="1:27" ht="13.2" x14ac:dyDescent="0.25">
      <c r="A1973" s="52" t="s">
        <v>43</v>
      </c>
      <c r="B1973" s="65" t="s">
        <v>4856</v>
      </c>
      <c r="C1973" s="65" t="s">
        <v>1962</v>
      </c>
      <c r="D1973" s="56">
        <v>1750905</v>
      </c>
      <c r="E1973" s="56">
        <v>0</v>
      </c>
      <c r="F1973" s="56">
        <v>0</v>
      </c>
      <c r="G1973" s="55">
        <v>0</v>
      </c>
      <c r="H1973" s="50" t="b">
        <v>1</v>
      </c>
      <c r="I1973" s="60">
        <v>15</v>
      </c>
      <c r="J1973" s="60">
        <v>0</v>
      </c>
      <c r="K1973" s="55">
        <v>0</v>
      </c>
      <c r="L1973" s="55">
        <v>0</v>
      </c>
      <c r="M1973" s="60">
        <v>0</v>
      </c>
      <c r="N1973" s="59">
        <v>0</v>
      </c>
      <c r="O1973" s="59">
        <v>0</v>
      </c>
      <c r="P1973" s="59">
        <v>0</v>
      </c>
      <c r="Q1973" s="59">
        <v>0</v>
      </c>
      <c r="R1973" s="59">
        <v>0</v>
      </c>
      <c r="S1973" s="59">
        <v>0</v>
      </c>
      <c r="T1973" s="59">
        <v>0</v>
      </c>
      <c r="U1973" s="60"/>
      <c r="V1973" s="56">
        <v>875452</v>
      </c>
      <c r="W1973" s="56">
        <v>35100</v>
      </c>
      <c r="X1973" s="56">
        <v>35100</v>
      </c>
      <c r="Y1973" s="56">
        <v>1000000</v>
      </c>
      <c r="Z1973" s="56">
        <v>70200</v>
      </c>
      <c r="AA1973" s="56">
        <v>929800</v>
      </c>
    </row>
    <row r="1974" spans="1:27" ht="13.2" x14ac:dyDescent="0.25">
      <c r="A1974" s="50" t="s">
        <v>54</v>
      </c>
      <c r="B1974" s="64" t="s">
        <v>4856</v>
      </c>
      <c r="C1974" s="64" t="s">
        <v>1962</v>
      </c>
      <c r="D1974" s="55">
        <v>1750905</v>
      </c>
      <c r="E1974" s="55">
        <v>0</v>
      </c>
      <c r="F1974" s="55">
        <v>0</v>
      </c>
      <c r="G1974" s="55">
        <v>0</v>
      </c>
      <c r="H1974" s="50" t="b">
        <v>1</v>
      </c>
      <c r="I1974" s="59">
        <v>4</v>
      </c>
      <c r="J1974" s="59">
        <v>0</v>
      </c>
      <c r="K1974" s="55">
        <v>15</v>
      </c>
      <c r="L1974" s="55">
        <v>0</v>
      </c>
      <c r="M1974" s="59">
        <v>0</v>
      </c>
      <c r="N1974" s="59">
        <v>0</v>
      </c>
      <c r="O1974" s="59">
        <v>0</v>
      </c>
      <c r="P1974" s="59">
        <v>0</v>
      </c>
      <c r="Q1974" s="59">
        <v>0</v>
      </c>
      <c r="R1974" s="59">
        <v>0</v>
      </c>
      <c r="S1974" s="59">
        <v>0</v>
      </c>
      <c r="T1974" s="59">
        <v>0</v>
      </c>
      <c r="U1974" s="59"/>
      <c r="V1974" s="55">
        <v>875452</v>
      </c>
      <c r="W1974" s="55">
        <v>35100</v>
      </c>
      <c r="X1974" s="55">
        <v>35100</v>
      </c>
      <c r="Y1974" s="55">
        <v>875452</v>
      </c>
      <c r="Z1974" s="55">
        <v>70200</v>
      </c>
      <c r="AA1974" s="55">
        <v>805252</v>
      </c>
    </row>
    <row r="1975" spans="1:27" ht="13.2" x14ac:dyDescent="0.25">
      <c r="A1975" s="52" t="s">
        <v>38</v>
      </c>
      <c r="B1975" s="65" t="s">
        <v>4856</v>
      </c>
      <c r="C1975" s="65" t="s">
        <v>1962</v>
      </c>
      <c r="D1975" s="56">
        <v>1750905</v>
      </c>
      <c r="E1975" s="56">
        <v>0</v>
      </c>
      <c r="F1975" s="56">
        <v>0</v>
      </c>
      <c r="G1975" s="55">
        <v>0</v>
      </c>
      <c r="H1975" s="50" t="b">
        <v>1</v>
      </c>
      <c r="I1975" s="60">
        <v>15</v>
      </c>
      <c r="J1975" s="60">
        <v>0</v>
      </c>
      <c r="K1975" s="55">
        <v>0</v>
      </c>
      <c r="L1975" s="55">
        <v>0</v>
      </c>
      <c r="M1975" s="60">
        <v>0</v>
      </c>
      <c r="N1975" s="59">
        <v>0</v>
      </c>
      <c r="O1975" s="59">
        <v>0</v>
      </c>
      <c r="P1975" s="59">
        <v>0</v>
      </c>
      <c r="Q1975" s="59">
        <v>0</v>
      </c>
      <c r="R1975" s="59">
        <v>0</v>
      </c>
      <c r="S1975" s="59">
        <v>0</v>
      </c>
      <c r="T1975" s="59">
        <v>0</v>
      </c>
      <c r="U1975" s="60"/>
      <c r="V1975" s="56">
        <v>875452</v>
      </c>
      <c r="W1975" s="56">
        <v>35100</v>
      </c>
      <c r="X1975" s="56">
        <v>35100</v>
      </c>
      <c r="Y1975" s="56">
        <v>1000000</v>
      </c>
      <c r="Z1975" s="56">
        <v>70200</v>
      </c>
      <c r="AA1975" s="56">
        <v>929800</v>
      </c>
    </row>
    <row r="1976" spans="1:27" ht="13.2" x14ac:dyDescent="0.25">
      <c r="A1976" s="50" t="s">
        <v>39</v>
      </c>
      <c r="B1976" s="64" t="s">
        <v>4856</v>
      </c>
      <c r="C1976" s="67" t="s">
        <v>4858</v>
      </c>
      <c r="D1976" s="55">
        <v>1750905</v>
      </c>
      <c r="E1976" s="55">
        <v>0</v>
      </c>
      <c r="F1976" s="55">
        <v>0</v>
      </c>
      <c r="G1976" s="55">
        <v>0</v>
      </c>
      <c r="H1976" s="50" t="b">
        <v>1</v>
      </c>
      <c r="I1976" s="59">
        <v>30</v>
      </c>
      <c r="J1976" s="59">
        <v>0</v>
      </c>
      <c r="K1976" s="55">
        <v>0</v>
      </c>
      <c r="L1976" s="55">
        <v>0</v>
      </c>
      <c r="M1976" s="59">
        <v>0</v>
      </c>
      <c r="N1976" s="59">
        <v>0</v>
      </c>
      <c r="O1976" s="59">
        <v>0</v>
      </c>
      <c r="P1976" s="59">
        <v>0</v>
      </c>
      <c r="Q1976" s="59">
        <v>0</v>
      </c>
      <c r="R1976" s="59">
        <v>0</v>
      </c>
      <c r="S1976" s="59">
        <v>0</v>
      </c>
      <c r="T1976" s="59">
        <v>0</v>
      </c>
      <c r="U1976" s="59"/>
      <c r="V1976" s="55">
        <v>1750905</v>
      </c>
      <c r="W1976" s="55">
        <v>70100</v>
      </c>
      <c r="X1976" s="55">
        <v>70100</v>
      </c>
      <c r="Y1976" s="55">
        <v>2316667</v>
      </c>
      <c r="Z1976" s="55">
        <v>140200</v>
      </c>
      <c r="AA1976" s="55">
        <v>2176467</v>
      </c>
    </row>
    <row r="1977" spans="1:27" ht="13.2" x14ac:dyDescent="0.25">
      <c r="A1977" s="52" t="s">
        <v>222</v>
      </c>
      <c r="B1977" s="65" t="s">
        <v>4856</v>
      </c>
      <c r="C1977" s="65" t="s">
        <v>1962</v>
      </c>
      <c r="D1977" s="56">
        <v>81697</v>
      </c>
      <c r="E1977" s="56">
        <v>60000</v>
      </c>
      <c r="F1977" s="56">
        <v>0</v>
      </c>
      <c r="G1977" s="55">
        <v>0</v>
      </c>
      <c r="H1977" s="50" t="b">
        <v>1</v>
      </c>
      <c r="I1977" s="60">
        <v>6</v>
      </c>
      <c r="J1977" s="60">
        <v>0</v>
      </c>
      <c r="K1977" s="55">
        <v>0</v>
      </c>
      <c r="L1977" s="55">
        <v>0</v>
      </c>
      <c r="M1977" s="60">
        <v>0</v>
      </c>
      <c r="N1977" s="59">
        <v>0</v>
      </c>
      <c r="O1977" s="59">
        <v>0</v>
      </c>
      <c r="P1977" s="59">
        <v>0</v>
      </c>
      <c r="Q1977" s="59">
        <v>0</v>
      </c>
      <c r="R1977" s="59">
        <v>0</v>
      </c>
      <c r="S1977" s="59">
        <v>0</v>
      </c>
      <c r="T1977" s="59">
        <v>0</v>
      </c>
      <c r="U1977" s="60"/>
      <c r="V1977" s="56">
        <v>437726</v>
      </c>
      <c r="W1977" s="56">
        <v>0</v>
      </c>
      <c r="X1977" s="56">
        <v>17600</v>
      </c>
      <c r="Y1977" s="56">
        <v>850182</v>
      </c>
      <c r="Z1977" s="56">
        <v>17600</v>
      </c>
      <c r="AA1977" s="56">
        <v>832582</v>
      </c>
    </row>
    <row r="1978" spans="1:27" ht="13.2" x14ac:dyDescent="0.25">
      <c r="A1978" s="50" t="s">
        <v>40</v>
      </c>
      <c r="B1978" s="64" t="s">
        <v>4856</v>
      </c>
      <c r="C1978" s="64" t="s">
        <v>1962</v>
      </c>
      <c r="D1978" s="55">
        <v>1750905</v>
      </c>
      <c r="E1978" s="55">
        <v>0</v>
      </c>
      <c r="F1978" s="55">
        <v>0</v>
      </c>
      <c r="G1978" s="55">
        <v>0</v>
      </c>
      <c r="H1978" s="50" t="b">
        <v>1</v>
      </c>
      <c r="I1978" s="59">
        <v>15</v>
      </c>
      <c r="J1978" s="59">
        <v>0</v>
      </c>
      <c r="K1978" s="55">
        <v>0</v>
      </c>
      <c r="L1978" s="55">
        <v>0</v>
      </c>
      <c r="M1978" s="59">
        <v>0</v>
      </c>
      <c r="N1978" s="59">
        <v>0</v>
      </c>
      <c r="O1978" s="59">
        <v>0</v>
      </c>
      <c r="P1978" s="59">
        <v>0</v>
      </c>
      <c r="Q1978" s="59">
        <v>0</v>
      </c>
      <c r="R1978" s="59">
        <v>0</v>
      </c>
      <c r="S1978" s="59">
        <v>0</v>
      </c>
      <c r="T1978" s="59">
        <v>0</v>
      </c>
      <c r="U1978" s="59"/>
      <c r="V1978" s="55">
        <v>875452</v>
      </c>
      <c r="W1978" s="55">
        <v>35100</v>
      </c>
      <c r="X1978" s="55">
        <v>35100</v>
      </c>
      <c r="Y1978" s="55">
        <v>875452</v>
      </c>
      <c r="Z1978" s="55">
        <v>70200</v>
      </c>
      <c r="AA1978" s="55">
        <v>805252</v>
      </c>
    </row>
    <row r="1979" spans="1:27" ht="13.2" x14ac:dyDescent="0.25">
      <c r="A1979" s="52" t="s">
        <v>223</v>
      </c>
      <c r="B1979" s="65" t="s">
        <v>4856</v>
      </c>
      <c r="C1979" s="65" t="s">
        <v>1962</v>
      </c>
      <c r="D1979" s="56">
        <v>60000</v>
      </c>
      <c r="E1979" s="56">
        <v>0</v>
      </c>
      <c r="F1979" s="56">
        <v>0</v>
      </c>
      <c r="G1979" s="55">
        <v>0</v>
      </c>
      <c r="H1979" s="50" t="b">
        <v>1</v>
      </c>
      <c r="I1979" s="60">
        <v>1</v>
      </c>
      <c r="J1979" s="60">
        <v>0</v>
      </c>
      <c r="K1979" s="55">
        <v>0</v>
      </c>
      <c r="L1979" s="55">
        <v>0</v>
      </c>
      <c r="M1979" s="60">
        <v>0</v>
      </c>
      <c r="N1979" s="59">
        <v>0</v>
      </c>
      <c r="O1979" s="59">
        <v>0</v>
      </c>
      <c r="P1979" s="59">
        <v>0</v>
      </c>
      <c r="Q1979" s="59">
        <v>0</v>
      </c>
      <c r="R1979" s="59">
        <v>0</v>
      </c>
      <c r="S1979" s="59">
        <v>0</v>
      </c>
      <c r="T1979" s="59">
        <v>0</v>
      </c>
      <c r="U1979" s="60"/>
      <c r="V1979" s="56">
        <v>218863</v>
      </c>
      <c r="W1979" s="56">
        <v>0</v>
      </c>
      <c r="X1979" s="56">
        <v>0</v>
      </c>
      <c r="Y1979" s="56">
        <v>68303</v>
      </c>
      <c r="Z1979" s="56">
        <v>0</v>
      </c>
      <c r="AA1979" s="56">
        <v>68303</v>
      </c>
    </row>
    <row r="1980" spans="1:27" ht="13.2" x14ac:dyDescent="0.25">
      <c r="A1980" s="50" t="s">
        <v>41</v>
      </c>
      <c r="B1980" s="64" t="s">
        <v>4856</v>
      </c>
      <c r="C1980" s="64" t="s">
        <v>1962</v>
      </c>
      <c r="D1980" s="55">
        <v>68090</v>
      </c>
      <c r="E1980" s="55">
        <v>0</v>
      </c>
      <c r="F1980" s="55">
        <v>0</v>
      </c>
      <c r="G1980" s="55">
        <v>0</v>
      </c>
      <c r="H1980" s="50" t="b">
        <v>1</v>
      </c>
      <c r="I1980" s="59">
        <v>15</v>
      </c>
      <c r="J1980" s="59">
        <v>0</v>
      </c>
      <c r="K1980" s="55">
        <v>0</v>
      </c>
      <c r="L1980" s="55">
        <v>0</v>
      </c>
      <c r="M1980" s="59">
        <v>0</v>
      </c>
      <c r="N1980" s="59">
        <v>0</v>
      </c>
      <c r="O1980" s="59">
        <v>0</v>
      </c>
      <c r="P1980" s="59">
        <v>0</v>
      </c>
      <c r="Q1980" s="59">
        <v>0</v>
      </c>
      <c r="R1980" s="59">
        <v>0</v>
      </c>
      <c r="S1980" s="59">
        <v>0</v>
      </c>
      <c r="T1980" s="59">
        <v>0</v>
      </c>
      <c r="U1980" s="59"/>
      <c r="V1980" s="55">
        <v>875452</v>
      </c>
      <c r="W1980" s="55">
        <v>35100</v>
      </c>
      <c r="X1980" s="55">
        <v>35100</v>
      </c>
      <c r="Y1980" s="55">
        <v>1000000</v>
      </c>
      <c r="Z1980" s="55">
        <v>70200</v>
      </c>
      <c r="AA1980" s="55">
        <v>929800</v>
      </c>
    </row>
    <row r="1981" spans="1:27" ht="13.2" x14ac:dyDescent="0.25">
      <c r="A1981" s="52" t="s">
        <v>224</v>
      </c>
      <c r="B1981" s="65" t="s">
        <v>4856</v>
      </c>
      <c r="C1981" s="65" t="s">
        <v>1962</v>
      </c>
      <c r="D1981" s="56">
        <v>48636</v>
      </c>
      <c r="E1981" s="56">
        <v>0</v>
      </c>
      <c r="F1981" s="56">
        <v>0</v>
      </c>
      <c r="G1981" s="55">
        <v>0</v>
      </c>
      <c r="H1981" s="50" t="b">
        <v>1</v>
      </c>
      <c r="I1981" s="60">
        <v>10</v>
      </c>
      <c r="J1981" s="60">
        <v>0</v>
      </c>
      <c r="K1981" s="55">
        <v>0</v>
      </c>
      <c r="L1981" s="55">
        <v>0</v>
      </c>
      <c r="M1981" s="60">
        <v>0</v>
      </c>
      <c r="N1981" s="59">
        <v>0</v>
      </c>
      <c r="O1981" s="59">
        <v>0</v>
      </c>
      <c r="P1981" s="59">
        <v>0</v>
      </c>
      <c r="Q1981" s="59">
        <v>0</v>
      </c>
      <c r="R1981" s="59">
        <v>0</v>
      </c>
      <c r="S1981" s="59">
        <v>0</v>
      </c>
      <c r="T1981" s="59">
        <v>0</v>
      </c>
      <c r="U1981" s="60"/>
      <c r="V1981" s="56">
        <v>656589</v>
      </c>
      <c r="W1981" s="56">
        <v>0</v>
      </c>
      <c r="X1981" s="56">
        <v>26300</v>
      </c>
      <c r="Y1981" s="56">
        <v>541751</v>
      </c>
      <c r="Z1981" s="56">
        <v>26300</v>
      </c>
      <c r="AA1981" s="56">
        <v>515451</v>
      </c>
    </row>
    <row r="1982" spans="1:27" ht="13.2" x14ac:dyDescent="0.25">
      <c r="A1982" s="50" t="s">
        <v>234</v>
      </c>
      <c r="B1982" s="64" t="s">
        <v>4856</v>
      </c>
      <c r="C1982" s="64" t="s">
        <v>1962</v>
      </c>
      <c r="D1982" s="55">
        <v>77000</v>
      </c>
      <c r="E1982" s="55">
        <v>0</v>
      </c>
      <c r="F1982" s="55">
        <v>0</v>
      </c>
      <c r="G1982" s="55">
        <v>0</v>
      </c>
      <c r="H1982" s="50" t="b">
        <v>1</v>
      </c>
      <c r="I1982" s="59">
        <v>5</v>
      </c>
      <c r="J1982" s="59">
        <v>0</v>
      </c>
      <c r="K1982" s="55">
        <v>0</v>
      </c>
      <c r="L1982" s="55">
        <v>0</v>
      </c>
      <c r="M1982" s="59">
        <v>0</v>
      </c>
      <c r="N1982" s="59">
        <v>0</v>
      </c>
      <c r="O1982" s="59">
        <v>0</v>
      </c>
      <c r="P1982" s="59">
        <v>0</v>
      </c>
      <c r="Q1982" s="59">
        <v>0</v>
      </c>
      <c r="R1982" s="59">
        <v>0</v>
      </c>
      <c r="S1982" s="59">
        <v>0</v>
      </c>
      <c r="T1982" s="59">
        <v>0</v>
      </c>
      <c r="U1982" s="59"/>
      <c r="V1982" s="55">
        <v>437726</v>
      </c>
      <c r="W1982" s="55">
        <v>0</v>
      </c>
      <c r="X1982" s="55">
        <v>0</v>
      </c>
      <c r="Y1982" s="55">
        <v>426515</v>
      </c>
      <c r="Z1982" s="55">
        <v>0</v>
      </c>
      <c r="AA1982" s="55">
        <v>426515</v>
      </c>
    </row>
    <row r="1983" spans="1:27" ht="13.2" x14ac:dyDescent="0.25">
      <c r="A1983" s="52" t="s">
        <v>357</v>
      </c>
      <c r="B1983" s="65" t="s">
        <v>4856</v>
      </c>
      <c r="C1983" s="65" t="s">
        <v>1962</v>
      </c>
      <c r="D1983" s="56">
        <v>68090</v>
      </c>
      <c r="E1983" s="56">
        <v>0</v>
      </c>
      <c r="F1983" s="56">
        <v>0</v>
      </c>
      <c r="G1983" s="55">
        <v>0</v>
      </c>
      <c r="H1983" s="50" t="b">
        <v>1</v>
      </c>
      <c r="I1983" s="60">
        <v>2</v>
      </c>
      <c r="J1983" s="60">
        <v>0</v>
      </c>
      <c r="K1983" s="55">
        <v>0</v>
      </c>
      <c r="L1983" s="55">
        <v>0</v>
      </c>
      <c r="M1983" s="60">
        <v>0</v>
      </c>
      <c r="N1983" s="59">
        <v>0</v>
      </c>
      <c r="O1983" s="59">
        <v>0</v>
      </c>
      <c r="P1983" s="59">
        <v>0</v>
      </c>
      <c r="Q1983" s="59">
        <v>0</v>
      </c>
      <c r="R1983" s="59">
        <v>0</v>
      </c>
      <c r="S1983" s="59">
        <v>0</v>
      </c>
      <c r="T1983" s="59">
        <v>0</v>
      </c>
      <c r="U1983" s="60"/>
      <c r="V1983" s="56">
        <v>218863</v>
      </c>
      <c r="W1983" s="56">
        <v>0</v>
      </c>
      <c r="X1983" s="56">
        <v>8800</v>
      </c>
      <c r="Y1983" s="56">
        <v>152786</v>
      </c>
      <c r="Z1983" s="56">
        <v>8800</v>
      </c>
      <c r="AA1983" s="56">
        <v>143986</v>
      </c>
    </row>
    <row r="1984" spans="1:27" ht="13.2" x14ac:dyDescent="0.25">
      <c r="A1984" s="50" t="s">
        <v>229</v>
      </c>
      <c r="B1984" s="64" t="s">
        <v>4856</v>
      </c>
      <c r="C1984" s="64" t="s">
        <v>1962</v>
      </c>
      <c r="D1984" s="55">
        <v>36461</v>
      </c>
      <c r="E1984" s="55">
        <v>0</v>
      </c>
      <c r="F1984" s="55">
        <v>0</v>
      </c>
      <c r="G1984" s="55">
        <v>0</v>
      </c>
      <c r="H1984" s="50" t="b">
        <v>1</v>
      </c>
      <c r="I1984" s="59">
        <v>13</v>
      </c>
      <c r="J1984" s="59">
        <v>0</v>
      </c>
      <c r="K1984" s="55">
        <v>0</v>
      </c>
      <c r="L1984" s="55">
        <v>0</v>
      </c>
      <c r="M1984" s="59">
        <v>0</v>
      </c>
      <c r="N1984" s="59">
        <v>0</v>
      </c>
      <c r="O1984" s="59">
        <v>0</v>
      </c>
      <c r="P1984" s="59">
        <v>0</v>
      </c>
      <c r="Q1984" s="59">
        <v>0</v>
      </c>
      <c r="R1984" s="59">
        <v>0</v>
      </c>
      <c r="S1984" s="59">
        <v>0</v>
      </c>
      <c r="T1984" s="59">
        <v>0</v>
      </c>
      <c r="U1984" s="59"/>
      <c r="V1984" s="55">
        <v>875452</v>
      </c>
      <c r="W1984" s="55">
        <v>0</v>
      </c>
      <c r="X1984" s="55">
        <v>35100</v>
      </c>
      <c r="Y1984" s="55">
        <v>473993</v>
      </c>
      <c r="Z1984" s="55">
        <v>35100</v>
      </c>
      <c r="AA1984" s="55">
        <v>438893</v>
      </c>
    </row>
    <row r="1985" spans="1:27" ht="13.2" x14ac:dyDescent="0.25">
      <c r="A1985" s="52" t="s">
        <v>358</v>
      </c>
      <c r="B1985" s="65" t="s">
        <v>4856</v>
      </c>
      <c r="C1985" s="65" t="s">
        <v>1962</v>
      </c>
      <c r="D1985" s="56">
        <v>68090</v>
      </c>
      <c r="E1985" s="56">
        <v>0</v>
      </c>
      <c r="F1985" s="56">
        <v>0</v>
      </c>
      <c r="G1985" s="55">
        <v>0</v>
      </c>
      <c r="H1985" s="50" t="b">
        <v>1</v>
      </c>
      <c r="I1985" s="60">
        <v>5</v>
      </c>
      <c r="J1985" s="60">
        <v>0</v>
      </c>
      <c r="K1985" s="55">
        <v>0</v>
      </c>
      <c r="L1985" s="55">
        <v>0</v>
      </c>
      <c r="M1985" s="60">
        <v>0</v>
      </c>
      <c r="N1985" s="59">
        <v>0</v>
      </c>
      <c r="O1985" s="59">
        <v>0</v>
      </c>
      <c r="P1985" s="59">
        <v>0</v>
      </c>
      <c r="Q1985" s="59">
        <v>0</v>
      </c>
      <c r="R1985" s="59">
        <v>0</v>
      </c>
      <c r="S1985" s="59">
        <v>0</v>
      </c>
      <c r="T1985" s="59">
        <v>0</v>
      </c>
      <c r="U1985" s="60"/>
      <c r="V1985" s="56">
        <v>437726</v>
      </c>
      <c r="W1985" s="56">
        <v>0</v>
      </c>
      <c r="X1985" s="56">
        <v>17600</v>
      </c>
      <c r="Y1985" s="56">
        <v>381965</v>
      </c>
      <c r="Z1985" s="56">
        <v>17600</v>
      </c>
      <c r="AA1985" s="56">
        <v>364365</v>
      </c>
    </row>
    <row r="1986" spans="1:27" ht="13.2" x14ac:dyDescent="0.25">
      <c r="A1986" s="50" t="s">
        <v>49</v>
      </c>
      <c r="B1986" s="64" t="s">
        <v>4856</v>
      </c>
      <c r="C1986" s="64" t="s">
        <v>1962</v>
      </c>
      <c r="D1986" s="55">
        <v>1903158</v>
      </c>
      <c r="E1986" s="55">
        <v>0</v>
      </c>
      <c r="F1986" s="55">
        <v>0</v>
      </c>
      <c r="G1986" s="55">
        <v>0</v>
      </c>
      <c r="H1986" s="50" t="b">
        <v>1</v>
      </c>
      <c r="I1986" s="59">
        <v>15</v>
      </c>
      <c r="J1986" s="59">
        <v>0</v>
      </c>
      <c r="K1986" s="55">
        <v>0</v>
      </c>
      <c r="L1986" s="55">
        <v>0</v>
      </c>
      <c r="M1986" s="59">
        <v>0</v>
      </c>
      <c r="N1986" s="59">
        <v>0</v>
      </c>
      <c r="O1986" s="59">
        <v>0</v>
      </c>
      <c r="P1986" s="59">
        <v>0</v>
      </c>
      <c r="Q1986" s="59">
        <v>0</v>
      </c>
      <c r="R1986" s="59">
        <v>0</v>
      </c>
      <c r="S1986" s="59">
        <v>16</v>
      </c>
      <c r="T1986" s="59">
        <v>0</v>
      </c>
      <c r="U1986" s="59"/>
      <c r="V1986" s="55">
        <v>1062308</v>
      </c>
      <c r="W1986" s="55">
        <v>42500</v>
      </c>
      <c r="X1986" s="55">
        <v>42500</v>
      </c>
      <c r="Y1986" s="55">
        <v>1186855</v>
      </c>
      <c r="Z1986" s="55">
        <v>85000</v>
      </c>
      <c r="AA1986" s="55">
        <v>1101855</v>
      </c>
    </row>
    <row r="1987" spans="1:27" ht="13.2" x14ac:dyDescent="0.25">
      <c r="A1987" s="52" t="s">
        <v>374</v>
      </c>
      <c r="B1987" s="65" t="s">
        <v>4856</v>
      </c>
      <c r="C1987" s="65" t="s">
        <v>1962</v>
      </c>
      <c r="D1987" s="56">
        <v>71697</v>
      </c>
      <c r="E1987" s="56">
        <v>0</v>
      </c>
      <c r="F1987" s="56">
        <v>0</v>
      </c>
      <c r="G1987" s="55">
        <v>0</v>
      </c>
      <c r="H1987" s="50" t="b">
        <v>1</v>
      </c>
      <c r="I1987" s="60">
        <v>4</v>
      </c>
      <c r="J1987" s="60">
        <v>0</v>
      </c>
      <c r="K1987" s="55">
        <v>0</v>
      </c>
      <c r="L1987" s="55">
        <v>0</v>
      </c>
      <c r="M1987" s="60">
        <v>0</v>
      </c>
      <c r="N1987" s="59">
        <v>0</v>
      </c>
      <c r="O1987" s="59">
        <v>0</v>
      </c>
      <c r="P1987" s="59">
        <v>0</v>
      </c>
      <c r="Q1987" s="59">
        <v>0</v>
      </c>
      <c r="R1987" s="59">
        <v>0</v>
      </c>
      <c r="S1987" s="59">
        <v>0</v>
      </c>
      <c r="T1987" s="59">
        <v>0</v>
      </c>
      <c r="U1987" s="60"/>
      <c r="V1987" s="56">
        <v>437726</v>
      </c>
      <c r="W1987" s="56">
        <v>0</v>
      </c>
      <c r="X1987" s="56">
        <v>17600</v>
      </c>
      <c r="Y1987" s="56">
        <v>320000</v>
      </c>
      <c r="Z1987" s="56">
        <v>17600</v>
      </c>
      <c r="AA1987" s="56">
        <v>302400</v>
      </c>
    </row>
    <row r="1988" spans="1:27" ht="13.2" x14ac:dyDescent="0.25">
      <c r="A1988" s="50" t="s">
        <v>30</v>
      </c>
      <c r="B1988" s="64" t="s">
        <v>4856</v>
      </c>
      <c r="C1988" s="64" t="s">
        <v>1962</v>
      </c>
      <c r="D1988" s="55">
        <v>1750905</v>
      </c>
      <c r="E1988" s="55">
        <v>0</v>
      </c>
      <c r="F1988" s="55">
        <v>0</v>
      </c>
      <c r="G1988" s="55">
        <v>0</v>
      </c>
      <c r="H1988" s="50" t="b">
        <v>1</v>
      </c>
      <c r="I1988" s="59">
        <v>15</v>
      </c>
      <c r="J1988" s="59">
        <v>0</v>
      </c>
      <c r="K1988" s="55">
        <v>0</v>
      </c>
      <c r="L1988" s="55">
        <v>0</v>
      </c>
      <c r="M1988" s="59">
        <v>0</v>
      </c>
      <c r="N1988" s="59">
        <v>0</v>
      </c>
      <c r="O1988" s="59">
        <v>0</v>
      </c>
      <c r="P1988" s="59">
        <v>0</v>
      </c>
      <c r="Q1988" s="59">
        <v>0</v>
      </c>
      <c r="R1988" s="59">
        <v>0</v>
      </c>
      <c r="S1988" s="59">
        <v>0</v>
      </c>
      <c r="T1988" s="59">
        <v>0</v>
      </c>
      <c r="U1988" s="59"/>
      <c r="V1988" s="55">
        <v>875452</v>
      </c>
      <c r="W1988" s="55">
        <v>35100</v>
      </c>
      <c r="X1988" s="55">
        <v>0</v>
      </c>
      <c r="Y1988" s="55">
        <v>1000000</v>
      </c>
      <c r="Z1988" s="55">
        <v>35100</v>
      </c>
      <c r="AA1988" s="55">
        <v>964900</v>
      </c>
    </row>
    <row r="1989" spans="1:27" ht="13.2" x14ac:dyDescent="0.25">
      <c r="A1989" s="52" t="s">
        <v>50</v>
      </c>
      <c r="B1989" s="65" t="s">
        <v>4856</v>
      </c>
      <c r="C1989" s="65" t="s">
        <v>1962</v>
      </c>
      <c r="D1989" s="56">
        <v>1750905</v>
      </c>
      <c r="E1989" s="56">
        <v>0</v>
      </c>
      <c r="F1989" s="56">
        <v>0</v>
      </c>
      <c r="G1989" s="55">
        <v>0</v>
      </c>
      <c r="H1989" s="50" t="b">
        <v>1</v>
      </c>
      <c r="I1989" s="60">
        <v>15</v>
      </c>
      <c r="J1989" s="60">
        <v>0</v>
      </c>
      <c r="K1989" s="55">
        <v>0</v>
      </c>
      <c r="L1989" s="55">
        <v>0</v>
      </c>
      <c r="M1989" s="60">
        <v>0</v>
      </c>
      <c r="N1989" s="59">
        <v>0</v>
      </c>
      <c r="O1989" s="59">
        <v>0</v>
      </c>
      <c r="P1989" s="59">
        <v>0</v>
      </c>
      <c r="Q1989" s="59">
        <v>0</v>
      </c>
      <c r="R1989" s="59">
        <v>0</v>
      </c>
      <c r="S1989" s="59">
        <v>0</v>
      </c>
      <c r="T1989" s="59">
        <v>0</v>
      </c>
      <c r="U1989" s="60"/>
      <c r="V1989" s="56">
        <v>875452</v>
      </c>
      <c r="W1989" s="56">
        <v>35100</v>
      </c>
      <c r="X1989" s="56">
        <v>35100</v>
      </c>
      <c r="Y1989" s="56">
        <v>1000000</v>
      </c>
      <c r="Z1989" s="56">
        <v>70200</v>
      </c>
      <c r="AA1989" s="56">
        <v>929800</v>
      </c>
    </row>
    <row r="1990" spans="1:27" ht="13.2" x14ac:dyDescent="0.25">
      <c r="A1990" s="50" t="s">
        <v>199</v>
      </c>
      <c r="B1990" s="64" t="s">
        <v>4856</v>
      </c>
      <c r="C1990" s="67" t="s">
        <v>4858</v>
      </c>
      <c r="D1990" s="55">
        <v>91697</v>
      </c>
      <c r="E1990" s="55">
        <v>0</v>
      </c>
      <c r="F1990" s="55">
        <v>0</v>
      </c>
      <c r="G1990" s="55">
        <v>0</v>
      </c>
      <c r="H1990" s="50" t="b">
        <v>1</v>
      </c>
      <c r="I1990" s="59">
        <v>8</v>
      </c>
      <c r="J1990" s="59">
        <v>0</v>
      </c>
      <c r="K1990" s="55">
        <v>0</v>
      </c>
      <c r="L1990" s="55">
        <v>0</v>
      </c>
      <c r="M1990" s="59">
        <v>0</v>
      </c>
      <c r="N1990" s="59">
        <v>0</v>
      </c>
      <c r="O1990" s="59">
        <v>0</v>
      </c>
      <c r="P1990" s="59">
        <v>0</v>
      </c>
      <c r="Q1990" s="59">
        <v>0</v>
      </c>
      <c r="R1990" s="59">
        <v>0</v>
      </c>
      <c r="S1990" s="59">
        <v>0</v>
      </c>
      <c r="T1990" s="59">
        <v>0</v>
      </c>
      <c r="U1990" s="59"/>
      <c r="V1990" s="55">
        <v>875452</v>
      </c>
      <c r="W1990" s="55">
        <v>0</v>
      </c>
      <c r="X1990" s="55">
        <v>35100</v>
      </c>
      <c r="Y1990" s="55">
        <v>483751</v>
      </c>
      <c r="Z1990" s="55">
        <v>35100</v>
      </c>
      <c r="AA1990" s="55">
        <v>448651</v>
      </c>
    </row>
    <row r="1991" spans="1:27" ht="13.2" x14ac:dyDescent="0.25">
      <c r="A1991" s="52" t="s">
        <v>210</v>
      </c>
      <c r="B1991" s="65" t="s">
        <v>4856</v>
      </c>
      <c r="C1991" s="65" t="s">
        <v>1962</v>
      </c>
      <c r="D1991" s="56">
        <v>68090</v>
      </c>
      <c r="E1991" s="56">
        <v>0</v>
      </c>
      <c r="F1991" s="56">
        <v>0</v>
      </c>
      <c r="G1991" s="55">
        <v>0</v>
      </c>
      <c r="H1991" s="50" t="b">
        <v>1</v>
      </c>
      <c r="I1991" s="60">
        <v>3</v>
      </c>
      <c r="J1991" s="60">
        <v>0</v>
      </c>
      <c r="K1991" s="55">
        <v>0</v>
      </c>
      <c r="L1991" s="55">
        <v>0</v>
      </c>
      <c r="M1991" s="60">
        <v>0</v>
      </c>
      <c r="N1991" s="59">
        <v>0</v>
      </c>
      <c r="O1991" s="59">
        <v>0</v>
      </c>
      <c r="P1991" s="59">
        <v>0</v>
      </c>
      <c r="Q1991" s="59">
        <v>0</v>
      </c>
      <c r="R1991" s="59">
        <v>0</v>
      </c>
      <c r="S1991" s="59">
        <v>0</v>
      </c>
      <c r="T1991" s="59">
        <v>0</v>
      </c>
      <c r="U1991" s="60"/>
      <c r="V1991" s="56">
        <v>218863</v>
      </c>
      <c r="W1991" s="56">
        <v>0</v>
      </c>
      <c r="X1991" s="56">
        <v>8800</v>
      </c>
      <c r="Y1991" s="56">
        <v>229179</v>
      </c>
      <c r="Z1991" s="56">
        <v>8800</v>
      </c>
      <c r="AA1991" s="56">
        <v>220379</v>
      </c>
    </row>
    <row r="1992" spans="1:27" ht="13.2" x14ac:dyDescent="0.25">
      <c r="A1992" s="50" t="s">
        <v>228</v>
      </c>
      <c r="B1992" s="64" t="s">
        <v>4856</v>
      </c>
      <c r="C1992" s="64" t="s">
        <v>1962</v>
      </c>
      <c r="D1992" s="55">
        <v>43772</v>
      </c>
      <c r="E1992" s="55">
        <v>0</v>
      </c>
      <c r="F1992" s="55">
        <v>0</v>
      </c>
      <c r="G1992" s="55">
        <v>0</v>
      </c>
      <c r="H1992" s="50" t="b">
        <v>1</v>
      </c>
      <c r="I1992" s="59">
        <v>10</v>
      </c>
      <c r="J1992" s="59">
        <v>0</v>
      </c>
      <c r="K1992" s="55">
        <v>0</v>
      </c>
      <c r="L1992" s="55">
        <v>0</v>
      </c>
      <c r="M1992" s="59">
        <v>0</v>
      </c>
      <c r="N1992" s="59">
        <v>0</v>
      </c>
      <c r="O1992" s="59">
        <v>0</v>
      </c>
      <c r="P1992" s="59">
        <v>0</v>
      </c>
      <c r="Q1992" s="59">
        <v>0</v>
      </c>
      <c r="R1992" s="59">
        <v>0</v>
      </c>
      <c r="S1992" s="59">
        <v>0</v>
      </c>
      <c r="T1992" s="59">
        <v>0</v>
      </c>
      <c r="U1992" s="59"/>
      <c r="V1992" s="55">
        <v>656589</v>
      </c>
      <c r="W1992" s="55">
        <v>0</v>
      </c>
      <c r="X1992" s="55">
        <v>0</v>
      </c>
      <c r="Y1992" s="55">
        <v>437720</v>
      </c>
      <c r="Z1992" s="55">
        <v>0</v>
      </c>
      <c r="AA1992" s="55">
        <v>437720</v>
      </c>
    </row>
    <row r="1993" spans="1:27" ht="13.2" x14ac:dyDescent="0.25">
      <c r="A1993" s="52" t="s">
        <v>1149</v>
      </c>
      <c r="B1993" s="65" t="s">
        <v>4856</v>
      </c>
      <c r="C1993" s="65" t="s">
        <v>1962</v>
      </c>
      <c r="D1993" s="56">
        <v>0</v>
      </c>
      <c r="E1993" s="56">
        <v>0</v>
      </c>
      <c r="F1993" s="56">
        <v>0</v>
      </c>
      <c r="G1993" s="55">
        <v>0</v>
      </c>
      <c r="H1993" s="50" t="b">
        <v>1</v>
      </c>
      <c r="I1993" s="60">
        <v>7</v>
      </c>
      <c r="J1993" s="60">
        <v>0</v>
      </c>
      <c r="K1993" s="55">
        <v>0</v>
      </c>
      <c r="L1993" s="55">
        <v>0</v>
      </c>
      <c r="M1993" s="60">
        <v>0</v>
      </c>
      <c r="N1993" s="59">
        <v>0</v>
      </c>
      <c r="O1993" s="59">
        <v>0</v>
      </c>
      <c r="P1993" s="59">
        <v>0</v>
      </c>
      <c r="Q1993" s="59">
        <v>0</v>
      </c>
      <c r="R1993" s="59">
        <v>0</v>
      </c>
      <c r="S1993" s="59">
        <v>0</v>
      </c>
      <c r="T1993" s="59">
        <v>0</v>
      </c>
      <c r="U1993" s="60"/>
      <c r="V1993" s="56">
        <v>437726</v>
      </c>
      <c r="W1993" s="56">
        <v>0</v>
      </c>
      <c r="X1993" s="56">
        <v>17600</v>
      </c>
      <c r="Y1993" s="56">
        <v>534757</v>
      </c>
      <c r="Z1993" s="56">
        <v>17600</v>
      </c>
      <c r="AA1993" s="56">
        <v>517157</v>
      </c>
    </row>
    <row r="1994" spans="1:27" ht="13.2" x14ac:dyDescent="0.25">
      <c r="A1994" s="50" t="s">
        <v>1179</v>
      </c>
      <c r="B1994" s="64" t="s">
        <v>4856</v>
      </c>
      <c r="C1994" s="64" t="s">
        <v>1962</v>
      </c>
      <c r="D1994" s="55">
        <v>86697</v>
      </c>
      <c r="E1994" s="55">
        <v>0</v>
      </c>
      <c r="F1994" s="55">
        <v>0</v>
      </c>
      <c r="G1994" s="55">
        <v>0</v>
      </c>
      <c r="H1994" s="50" t="b">
        <v>1</v>
      </c>
      <c r="I1994" s="59">
        <v>0</v>
      </c>
      <c r="J1994" s="59">
        <v>0</v>
      </c>
      <c r="K1994" s="55">
        <v>0</v>
      </c>
      <c r="L1994" s="55">
        <v>0</v>
      </c>
      <c r="M1994" s="59">
        <v>0</v>
      </c>
      <c r="N1994" s="59">
        <v>0</v>
      </c>
      <c r="O1994" s="59">
        <v>0</v>
      </c>
      <c r="P1994" s="59">
        <v>0</v>
      </c>
      <c r="Q1994" s="59">
        <v>0</v>
      </c>
      <c r="R1994" s="59">
        <v>0</v>
      </c>
      <c r="S1994" s="59">
        <v>0</v>
      </c>
      <c r="T1994" s="59">
        <v>0</v>
      </c>
      <c r="U1994" s="59"/>
      <c r="V1994" s="55">
        <v>437726</v>
      </c>
      <c r="W1994" s="55">
        <v>0</v>
      </c>
      <c r="X1994" s="55">
        <v>17600</v>
      </c>
      <c r="Y1994" s="55">
        <v>0</v>
      </c>
      <c r="Z1994" s="55">
        <v>17600</v>
      </c>
      <c r="AA1994" s="55">
        <v>-17600</v>
      </c>
    </row>
    <row r="1995" spans="1:27" ht="13.2" x14ac:dyDescent="0.25">
      <c r="A1995" s="52" t="s">
        <v>1145</v>
      </c>
      <c r="B1995" s="65" t="s">
        <v>4856</v>
      </c>
      <c r="C1995" s="65" t="s">
        <v>1962</v>
      </c>
      <c r="D1995" s="56">
        <v>0</v>
      </c>
      <c r="E1995" s="56">
        <v>0</v>
      </c>
      <c r="F1995" s="56">
        <v>0</v>
      </c>
      <c r="G1995" s="55">
        <v>0</v>
      </c>
      <c r="H1995" s="50" t="b">
        <v>1</v>
      </c>
      <c r="I1995" s="60">
        <v>5</v>
      </c>
      <c r="J1995" s="60">
        <v>0</v>
      </c>
      <c r="K1995" s="55">
        <v>0</v>
      </c>
      <c r="L1995" s="55">
        <v>0</v>
      </c>
      <c r="M1995" s="60">
        <v>0</v>
      </c>
      <c r="N1995" s="59">
        <v>0</v>
      </c>
      <c r="O1995" s="59">
        <v>0</v>
      </c>
      <c r="P1995" s="59">
        <v>0</v>
      </c>
      <c r="Q1995" s="59">
        <v>0</v>
      </c>
      <c r="R1995" s="59">
        <v>0</v>
      </c>
      <c r="S1995" s="59">
        <v>0</v>
      </c>
      <c r="T1995" s="59">
        <v>0</v>
      </c>
      <c r="U1995" s="60"/>
      <c r="V1995" s="56">
        <v>437726</v>
      </c>
      <c r="W1995" s="56">
        <v>0</v>
      </c>
      <c r="X1995" s="56">
        <v>17600</v>
      </c>
      <c r="Y1995" s="56">
        <v>381969</v>
      </c>
      <c r="Z1995" s="56">
        <v>17600</v>
      </c>
      <c r="AA1995" s="56">
        <v>364369</v>
      </c>
    </row>
    <row r="1996" spans="1:27" ht="13.2" x14ac:dyDescent="0.25">
      <c r="A1996" s="50" t="s">
        <v>227</v>
      </c>
      <c r="B1996" s="64" t="s">
        <v>4856</v>
      </c>
      <c r="C1996" s="64" t="s">
        <v>1962</v>
      </c>
      <c r="D1996" s="55">
        <v>68090</v>
      </c>
      <c r="E1996" s="55">
        <v>0</v>
      </c>
      <c r="F1996" s="55">
        <v>0</v>
      </c>
      <c r="G1996" s="55">
        <v>0</v>
      </c>
      <c r="H1996" s="50" t="b">
        <v>1</v>
      </c>
      <c r="I1996" s="59">
        <v>7</v>
      </c>
      <c r="J1996" s="59">
        <v>0</v>
      </c>
      <c r="K1996" s="55">
        <v>0</v>
      </c>
      <c r="L1996" s="55">
        <v>0</v>
      </c>
      <c r="M1996" s="59">
        <v>0</v>
      </c>
      <c r="N1996" s="59">
        <v>0</v>
      </c>
      <c r="O1996" s="59">
        <v>0</v>
      </c>
      <c r="P1996" s="59">
        <v>0</v>
      </c>
      <c r="Q1996" s="59">
        <v>0</v>
      </c>
      <c r="R1996" s="59">
        <v>0</v>
      </c>
      <c r="S1996" s="59">
        <v>0</v>
      </c>
      <c r="T1996" s="59">
        <v>0</v>
      </c>
      <c r="U1996" s="59"/>
      <c r="V1996" s="55">
        <v>437726</v>
      </c>
      <c r="W1996" s="55">
        <v>0</v>
      </c>
      <c r="X1996" s="55">
        <v>17600</v>
      </c>
      <c r="Y1996" s="55">
        <v>534752</v>
      </c>
      <c r="Z1996" s="55">
        <v>17600</v>
      </c>
      <c r="AA1996" s="55">
        <v>517152</v>
      </c>
    </row>
    <row r="1997" spans="1:27" ht="13.2" x14ac:dyDescent="0.25">
      <c r="A1997" s="52" t="s">
        <v>29</v>
      </c>
      <c r="B1997" s="65" t="s">
        <v>4856</v>
      </c>
      <c r="C1997" s="65" t="s">
        <v>1962</v>
      </c>
      <c r="D1997" s="56">
        <v>1750905</v>
      </c>
      <c r="E1997" s="56">
        <v>0</v>
      </c>
      <c r="F1997" s="56">
        <v>0</v>
      </c>
      <c r="G1997" s="55">
        <v>0</v>
      </c>
      <c r="H1997" s="50" t="b">
        <v>1</v>
      </c>
      <c r="I1997" s="60">
        <v>15</v>
      </c>
      <c r="J1997" s="60">
        <v>0</v>
      </c>
      <c r="K1997" s="55">
        <v>0</v>
      </c>
      <c r="L1997" s="55">
        <v>0</v>
      </c>
      <c r="M1997" s="60">
        <v>0</v>
      </c>
      <c r="N1997" s="59">
        <v>0</v>
      </c>
      <c r="O1997" s="59">
        <v>0</v>
      </c>
      <c r="P1997" s="59">
        <v>0</v>
      </c>
      <c r="Q1997" s="59">
        <v>0</v>
      </c>
      <c r="R1997" s="59">
        <v>0</v>
      </c>
      <c r="S1997" s="59">
        <v>0</v>
      </c>
      <c r="T1997" s="59">
        <v>0</v>
      </c>
      <c r="U1997" s="60"/>
      <c r="V1997" s="56">
        <v>875452</v>
      </c>
      <c r="W1997" s="56">
        <v>35100</v>
      </c>
      <c r="X1997" s="56">
        <v>35100</v>
      </c>
      <c r="Y1997" s="56">
        <v>1000000</v>
      </c>
      <c r="Z1997" s="56">
        <v>70200</v>
      </c>
      <c r="AA1997" s="56">
        <v>929800</v>
      </c>
    </row>
    <row r="1998" spans="1:27" ht="13.2" x14ac:dyDescent="0.25">
      <c r="A1998" s="50" t="s">
        <v>1158</v>
      </c>
      <c r="B1998" s="64" t="s">
        <v>4856</v>
      </c>
      <c r="C1998" s="64" t="s">
        <v>1962</v>
      </c>
      <c r="D1998" s="55">
        <v>0</v>
      </c>
      <c r="E1998" s="55">
        <v>0</v>
      </c>
      <c r="F1998" s="55">
        <v>0</v>
      </c>
      <c r="G1998" s="55">
        <v>0</v>
      </c>
      <c r="H1998" s="50" t="b">
        <v>1</v>
      </c>
      <c r="I1998" s="59">
        <v>15</v>
      </c>
      <c r="J1998" s="59">
        <v>0</v>
      </c>
      <c r="K1998" s="55">
        <v>0</v>
      </c>
      <c r="L1998" s="55">
        <v>0</v>
      </c>
      <c r="M1998" s="59">
        <v>0</v>
      </c>
      <c r="N1998" s="59">
        <v>0</v>
      </c>
      <c r="O1998" s="59">
        <v>0</v>
      </c>
      <c r="P1998" s="59">
        <v>0</v>
      </c>
      <c r="Q1998" s="59">
        <v>0</v>
      </c>
      <c r="R1998" s="59">
        <v>0</v>
      </c>
      <c r="S1998" s="59">
        <v>0</v>
      </c>
      <c r="T1998" s="59">
        <v>0</v>
      </c>
      <c r="U1998" s="59"/>
      <c r="V1998" s="55">
        <v>875452</v>
      </c>
      <c r="W1998" s="55">
        <v>35100</v>
      </c>
      <c r="X1998" s="55">
        <v>35100</v>
      </c>
      <c r="Y1998" s="55">
        <v>1000000</v>
      </c>
      <c r="Z1998" s="55">
        <v>70200</v>
      </c>
      <c r="AA1998" s="55">
        <v>929800</v>
      </c>
    </row>
    <row r="1999" spans="1:27" ht="13.2" x14ac:dyDescent="0.25">
      <c r="A1999" s="52" t="s">
        <v>37</v>
      </c>
      <c r="B1999" s="65" t="s">
        <v>4856</v>
      </c>
      <c r="C1999" s="65" t="s">
        <v>1962</v>
      </c>
      <c r="D1999" s="56">
        <v>1750905</v>
      </c>
      <c r="E1999" s="56">
        <v>0</v>
      </c>
      <c r="F1999" s="56">
        <v>0</v>
      </c>
      <c r="G1999" s="55">
        <v>0</v>
      </c>
      <c r="H1999" s="50" t="b">
        <v>1</v>
      </c>
      <c r="I1999" s="60">
        <v>15</v>
      </c>
      <c r="J1999" s="60">
        <v>0</v>
      </c>
      <c r="K1999" s="55">
        <v>0</v>
      </c>
      <c r="L1999" s="55">
        <v>0</v>
      </c>
      <c r="M1999" s="60">
        <v>0</v>
      </c>
      <c r="N1999" s="59">
        <v>0</v>
      </c>
      <c r="O1999" s="59">
        <v>0</v>
      </c>
      <c r="P1999" s="59">
        <v>0</v>
      </c>
      <c r="Q1999" s="59">
        <v>0</v>
      </c>
      <c r="R1999" s="59">
        <v>0</v>
      </c>
      <c r="S1999" s="59">
        <v>0</v>
      </c>
      <c r="T1999" s="59">
        <v>0</v>
      </c>
      <c r="U1999" s="60"/>
      <c r="V1999" s="56">
        <v>875452</v>
      </c>
      <c r="W1999" s="56">
        <v>35100</v>
      </c>
      <c r="X1999" s="56">
        <v>35100</v>
      </c>
      <c r="Y1999" s="56">
        <v>1000000</v>
      </c>
      <c r="Z1999" s="56">
        <v>70200</v>
      </c>
      <c r="AA1999" s="56">
        <v>929800</v>
      </c>
    </row>
    <row r="2000" spans="1:27" ht="13.2" x14ac:dyDescent="0.25">
      <c r="A2000" s="50" t="s">
        <v>177</v>
      </c>
      <c r="B2000" s="64" t="s">
        <v>4856</v>
      </c>
      <c r="C2000" s="64" t="s">
        <v>1962</v>
      </c>
      <c r="D2000" s="55">
        <v>0</v>
      </c>
      <c r="E2000" s="55">
        <v>0</v>
      </c>
      <c r="F2000" s="55">
        <v>0</v>
      </c>
      <c r="G2000" s="55">
        <v>0</v>
      </c>
      <c r="H2000" s="50" t="b">
        <v>1</v>
      </c>
      <c r="I2000" s="59">
        <v>15</v>
      </c>
      <c r="J2000" s="59">
        <v>0</v>
      </c>
      <c r="K2000" s="55">
        <v>0</v>
      </c>
      <c r="L2000" s="55">
        <v>0</v>
      </c>
      <c r="M2000" s="59">
        <v>0</v>
      </c>
      <c r="N2000" s="59">
        <v>0</v>
      </c>
      <c r="O2000" s="59">
        <v>0</v>
      </c>
      <c r="P2000" s="59">
        <v>0</v>
      </c>
      <c r="Q2000" s="59">
        <v>0</v>
      </c>
      <c r="R2000" s="59">
        <v>0</v>
      </c>
      <c r="S2000" s="59">
        <v>0</v>
      </c>
      <c r="T2000" s="59">
        <v>0</v>
      </c>
      <c r="U2000" s="59"/>
      <c r="V2000" s="55">
        <v>875452</v>
      </c>
      <c r="W2000" s="55">
        <v>35100</v>
      </c>
      <c r="X2000" s="55">
        <v>0</v>
      </c>
      <c r="Y2000" s="55">
        <v>1000000</v>
      </c>
      <c r="Z2000" s="55">
        <v>35100</v>
      </c>
      <c r="AA2000" s="55">
        <v>964900</v>
      </c>
    </row>
    <row r="2001" spans="1:27" ht="13.2" x14ac:dyDescent="0.25">
      <c r="A2001" s="52" t="s">
        <v>55</v>
      </c>
      <c r="B2001" s="65" t="s">
        <v>4856</v>
      </c>
      <c r="C2001" s="65" t="s">
        <v>1962</v>
      </c>
      <c r="D2001" s="56">
        <v>1845356</v>
      </c>
      <c r="E2001" s="56">
        <v>365500</v>
      </c>
      <c r="F2001" s="56">
        <v>0</v>
      </c>
      <c r="G2001" s="55">
        <v>0</v>
      </c>
      <c r="H2001" s="50" t="b">
        <v>1</v>
      </c>
      <c r="I2001" s="60">
        <v>15</v>
      </c>
      <c r="J2001" s="60">
        <v>0</v>
      </c>
      <c r="K2001" s="55">
        <v>0</v>
      </c>
      <c r="L2001" s="55">
        <v>0</v>
      </c>
      <c r="M2001" s="60">
        <v>0</v>
      </c>
      <c r="N2001" s="59">
        <v>0</v>
      </c>
      <c r="O2001" s="59">
        <v>0</v>
      </c>
      <c r="P2001" s="59">
        <v>0</v>
      </c>
      <c r="Q2001" s="59">
        <v>0</v>
      </c>
      <c r="R2001" s="59">
        <v>0</v>
      </c>
      <c r="S2001" s="59">
        <v>0</v>
      </c>
      <c r="T2001" s="59">
        <v>0</v>
      </c>
      <c r="U2001" s="60"/>
      <c r="V2001" s="56">
        <v>922678</v>
      </c>
      <c r="W2001" s="56">
        <v>37000</v>
      </c>
      <c r="X2001" s="56">
        <v>37000</v>
      </c>
      <c r="Y2001" s="56">
        <v>1229975</v>
      </c>
      <c r="Z2001" s="56">
        <v>74000</v>
      </c>
      <c r="AA2001" s="56">
        <v>1155975</v>
      </c>
    </row>
    <row r="2002" spans="1:27" ht="13.2" x14ac:dyDescent="0.25">
      <c r="A2002" s="50" t="s">
        <v>221</v>
      </c>
      <c r="B2002" s="64" t="s">
        <v>4856</v>
      </c>
      <c r="C2002" s="64" t="s">
        <v>1962</v>
      </c>
      <c r="D2002" s="55">
        <v>75697</v>
      </c>
      <c r="E2002" s="55">
        <v>0</v>
      </c>
      <c r="F2002" s="55">
        <v>0</v>
      </c>
      <c r="G2002" s="55">
        <v>0</v>
      </c>
      <c r="H2002" s="50" t="b">
        <v>1</v>
      </c>
      <c r="I2002" s="59">
        <v>4</v>
      </c>
      <c r="J2002" s="59">
        <v>0</v>
      </c>
      <c r="K2002" s="55">
        <v>0</v>
      </c>
      <c r="L2002" s="55">
        <v>0</v>
      </c>
      <c r="M2002" s="59">
        <v>0</v>
      </c>
      <c r="N2002" s="59">
        <v>0</v>
      </c>
      <c r="O2002" s="59">
        <v>0</v>
      </c>
      <c r="P2002" s="59">
        <v>0</v>
      </c>
      <c r="Q2002" s="59">
        <v>0</v>
      </c>
      <c r="R2002" s="59">
        <v>0</v>
      </c>
      <c r="S2002" s="59">
        <v>0</v>
      </c>
      <c r="T2002" s="59">
        <v>0</v>
      </c>
      <c r="U2002" s="59"/>
      <c r="V2002" s="55">
        <v>437726</v>
      </c>
      <c r="W2002" s="55">
        <v>0</v>
      </c>
      <c r="X2002" s="55">
        <v>17600</v>
      </c>
      <c r="Y2002" s="55">
        <v>336000</v>
      </c>
      <c r="Z2002" s="55">
        <v>17600</v>
      </c>
      <c r="AA2002" s="55">
        <v>318400</v>
      </c>
    </row>
    <row r="2003" spans="1:27" ht="13.2" x14ac:dyDescent="0.25">
      <c r="A2003" s="52" t="s">
        <v>57</v>
      </c>
      <c r="B2003" s="65" t="s">
        <v>4856</v>
      </c>
      <c r="C2003" s="65" t="s">
        <v>1962</v>
      </c>
      <c r="D2003" s="56">
        <v>1750905</v>
      </c>
      <c r="E2003" s="56">
        <v>0</v>
      </c>
      <c r="F2003" s="56">
        <v>0</v>
      </c>
      <c r="G2003" s="55">
        <v>0</v>
      </c>
      <c r="H2003" s="50" t="b">
        <v>1</v>
      </c>
      <c r="I2003" s="60">
        <v>15</v>
      </c>
      <c r="J2003" s="60">
        <v>0</v>
      </c>
      <c r="K2003" s="55">
        <v>0</v>
      </c>
      <c r="L2003" s="55">
        <v>0</v>
      </c>
      <c r="M2003" s="60">
        <v>0</v>
      </c>
      <c r="N2003" s="59">
        <v>0</v>
      </c>
      <c r="O2003" s="59">
        <v>0</v>
      </c>
      <c r="P2003" s="59">
        <v>0</v>
      </c>
      <c r="Q2003" s="59">
        <v>0</v>
      </c>
      <c r="R2003" s="59">
        <v>0</v>
      </c>
      <c r="S2003" s="59">
        <v>0</v>
      </c>
      <c r="T2003" s="59">
        <v>0</v>
      </c>
      <c r="U2003" s="60"/>
      <c r="V2003" s="56">
        <v>875452</v>
      </c>
      <c r="W2003" s="56">
        <v>35100</v>
      </c>
      <c r="X2003" s="56">
        <v>35100</v>
      </c>
      <c r="Y2003" s="56">
        <v>1000000</v>
      </c>
      <c r="Z2003" s="56">
        <v>70200</v>
      </c>
      <c r="AA2003" s="56">
        <v>929800</v>
      </c>
    </row>
    <row r="2004" spans="1:27" ht="13.2" x14ac:dyDescent="0.25">
      <c r="A2004" s="50" t="s">
        <v>235</v>
      </c>
      <c r="B2004" s="64" t="s">
        <v>4856</v>
      </c>
      <c r="C2004" s="64" t="s">
        <v>1962</v>
      </c>
      <c r="D2004" s="55">
        <v>93000</v>
      </c>
      <c r="E2004" s="55">
        <v>0</v>
      </c>
      <c r="F2004" s="55">
        <v>0</v>
      </c>
      <c r="G2004" s="55">
        <v>0</v>
      </c>
      <c r="H2004" s="50" t="b">
        <v>1</v>
      </c>
      <c r="I2004" s="59">
        <v>10</v>
      </c>
      <c r="J2004" s="59">
        <v>0</v>
      </c>
      <c r="K2004" s="55">
        <v>0</v>
      </c>
      <c r="L2004" s="55">
        <v>0</v>
      </c>
      <c r="M2004" s="59">
        <v>0</v>
      </c>
      <c r="N2004" s="59">
        <v>0</v>
      </c>
      <c r="O2004" s="59">
        <v>0</v>
      </c>
      <c r="P2004" s="59">
        <v>0</v>
      </c>
      <c r="Q2004" s="59">
        <v>0</v>
      </c>
      <c r="R2004" s="59">
        <v>0</v>
      </c>
      <c r="S2004" s="59">
        <v>0</v>
      </c>
      <c r="T2004" s="59">
        <v>0</v>
      </c>
      <c r="U2004" s="59"/>
      <c r="V2004" s="55">
        <v>656589</v>
      </c>
      <c r="W2004" s="55">
        <v>0</v>
      </c>
      <c r="X2004" s="55">
        <v>26300</v>
      </c>
      <c r="Y2004" s="55">
        <v>1013031</v>
      </c>
      <c r="Z2004" s="55">
        <v>26300</v>
      </c>
      <c r="AA2004" s="55">
        <v>986731</v>
      </c>
    </row>
    <row r="2005" spans="1:27" ht="13.2" x14ac:dyDescent="0.25">
      <c r="A2005" s="52" t="s">
        <v>61</v>
      </c>
      <c r="B2005" s="65" t="s">
        <v>4856</v>
      </c>
      <c r="C2005" s="65" t="s">
        <v>1962</v>
      </c>
      <c r="D2005" s="56">
        <v>1750905</v>
      </c>
      <c r="E2005" s="56">
        <v>0</v>
      </c>
      <c r="F2005" s="56">
        <v>0</v>
      </c>
      <c r="G2005" s="55">
        <v>0</v>
      </c>
      <c r="H2005" s="50" t="b">
        <v>1</v>
      </c>
      <c r="I2005" s="60">
        <v>15</v>
      </c>
      <c r="J2005" s="60">
        <v>0</v>
      </c>
      <c r="K2005" s="55">
        <v>0</v>
      </c>
      <c r="L2005" s="55">
        <v>0</v>
      </c>
      <c r="M2005" s="60">
        <v>0</v>
      </c>
      <c r="N2005" s="59">
        <v>0</v>
      </c>
      <c r="O2005" s="59">
        <v>0</v>
      </c>
      <c r="P2005" s="59">
        <v>0</v>
      </c>
      <c r="Q2005" s="59">
        <v>0</v>
      </c>
      <c r="R2005" s="59">
        <v>0</v>
      </c>
      <c r="S2005" s="59">
        <v>0</v>
      </c>
      <c r="T2005" s="59">
        <v>0</v>
      </c>
      <c r="U2005" s="60"/>
      <c r="V2005" s="56">
        <v>875452</v>
      </c>
      <c r="W2005" s="56">
        <v>35100</v>
      </c>
      <c r="X2005" s="56">
        <v>35100</v>
      </c>
      <c r="Y2005" s="56">
        <v>1000000</v>
      </c>
      <c r="Z2005" s="56">
        <v>70200</v>
      </c>
      <c r="AA2005" s="56">
        <v>929800</v>
      </c>
    </row>
    <row r="2006" spans="1:27" ht="13.2" x14ac:dyDescent="0.25">
      <c r="A2006" s="50" t="s">
        <v>236</v>
      </c>
      <c r="B2006" s="64" t="s">
        <v>4856</v>
      </c>
      <c r="C2006" s="67" t="s">
        <v>4858</v>
      </c>
      <c r="D2006" s="55">
        <v>91697</v>
      </c>
      <c r="E2006" s="55">
        <v>0</v>
      </c>
      <c r="F2006" s="55">
        <v>0</v>
      </c>
      <c r="G2006" s="55">
        <v>0</v>
      </c>
      <c r="H2006" s="50" t="b">
        <v>1</v>
      </c>
      <c r="I2006" s="59">
        <v>4</v>
      </c>
      <c r="J2006" s="59">
        <v>0</v>
      </c>
      <c r="K2006" s="55">
        <v>0</v>
      </c>
      <c r="L2006" s="55">
        <v>0</v>
      </c>
      <c r="M2006" s="59">
        <v>0</v>
      </c>
      <c r="N2006" s="59">
        <v>0</v>
      </c>
      <c r="O2006" s="59">
        <v>0</v>
      </c>
      <c r="P2006" s="59">
        <v>0</v>
      </c>
      <c r="Q2006" s="59">
        <v>0</v>
      </c>
      <c r="R2006" s="59">
        <v>0</v>
      </c>
      <c r="S2006" s="59">
        <v>0</v>
      </c>
      <c r="T2006" s="59">
        <v>0</v>
      </c>
      <c r="U2006" s="59"/>
      <c r="V2006" s="55">
        <v>437726</v>
      </c>
      <c r="W2006" s="55">
        <v>0</v>
      </c>
      <c r="X2006" s="55">
        <v>17600</v>
      </c>
      <c r="Y2006" s="55">
        <v>548835</v>
      </c>
      <c r="Z2006" s="55">
        <v>17600</v>
      </c>
      <c r="AA2006" s="55">
        <v>531235</v>
      </c>
    </row>
    <row r="2007" spans="1:27" ht="13.2" x14ac:dyDescent="0.25">
      <c r="A2007" s="52" t="s">
        <v>56</v>
      </c>
      <c r="B2007" s="65" t="s">
        <v>4856</v>
      </c>
      <c r="C2007" s="65" t="s">
        <v>1962</v>
      </c>
      <c r="D2007" s="56">
        <v>2050905</v>
      </c>
      <c r="E2007" s="56">
        <v>0</v>
      </c>
      <c r="F2007" s="56">
        <v>0</v>
      </c>
      <c r="G2007" s="55">
        <v>0</v>
      </c>
      <c r="H2007" s="50" t="b">
        <v>1</v>
      </c>
      <c r="I2007" s="60">
        <v>15</v>
      </c>
      <c r="J2007" s="60">
        <v>0</v>
      </c>
      <c r="K2007" s="55">
        <v>0</v>
      </c>
      <c r="L2007" s="55">
        <v>0</v>
      </c>
      <c r="M2007" s="60">
        <v>0</v>
      </c>
      <c r="N2007" s="59">
        <v>0</v>
      </c>
      <c r="O2007" s="59">
        <v>0</v>
      </c>
      <c r="P2007" s="59">
        <v>0</v>
      </c>
      <c r="Q2007" s="59">
        <v>0</v>
      </c>
      <c r="R2007" s="59">
        <v>0</v>
      </c>
      <c r="S2007" s="59">
        <v>0</v>
      </c>
      <c r="T2007" s="59">
        <v>0</v>
      </c>
      <c r="U2007" s="60"/>
      <c r="V2007" s="56">
        <v>1025452</v>
      </c>
      <c r="W2007" s="56">
        <v>41100</v>
      </c>
      <c r="X2007" s="56">
        <v>41100</v>
      </c>
      <c r="Y2007" s="56">
        <v>1150000</v>
      </c>
      <c r="Z2007" s="56">
        <v>82200</v>
      </c>
      <c r="AA2007" s="56">
        <v>1067800</v>
      </c>
    </row>
    <row r="2008" spans="1:27" ht="13.2" x14ac:dyDescent="0.25">
      <c r="A2008" s="50" t="s">
        <v>1180</v>
      </c>
      <c r="B2008" s="64" t="s">
        <v>4856</v>
      </c>
      <c r="C2008" s="64" t="s">
        <v>1962</v>
      </c>
      <c r="D2008" s="55">
        <v>0</v>
      </c>
      <c r="E2008" s="55">
        <v>0</v>
      </c>
      <c r="F2008" s="55">
        <v>0</v>
      </c>
      <c r="G2008" s="55">
        <v>0</v>
      </c>
      <c r="H2008" s="50" t="b">
        <v>1</v>
      </c>
      <c r="I2008" s="59">
        <v>0</v>
      </c>
      <c r="J2008" s="59">
        <v>0</v>
      </c>
      <c r="K2008" s="55">
        <v>0</v>
      </c>
      <c r="L2008" s="55">
        <v>0</v>
      </c>
      <c r="M2008" s="59">
        <v>0</v>
      </c>
      <c r="N2008" s="59">
        <v>0</v>
      </c>
      <c r="O2008" s="59">
        <v>0</v>
      </c>
      <c r="P2008" s="59">
        <v>0</v>
      </c>
      <c r="Q2008" s="59">
        <v>0</v>
      </c>
      <c r="R2008" s="59">
        <v>0</v>
      </c>
      <c r="S2008" s="59">
        <v>0</v>
      </c>
      <c r="T2008" s="59">
        <v>0</v>
      </c>
      <c r="U2008" s="59"/>
      <c r="V2008" s="55">
        <v>218863</v>
      </c>
      <c r="W2008" s="55">
        <v>0</v>
      </c>
      <c r="X2008" s="55">
        <v>8800</v>
      </c>
      <c r="Y2008" s="55">
        <v>0</v>
      </c>
      <c r="Z2008" s="55">
        <v>8800</v>
      </c>
      <c r="AA2008" s="55">
        <v>-8800</v>
      </c>
    </row>
    <row r="2009" spans="1:27" ht="13.2" x14ac:dyDescent="0.25">
      <c r="A2009" s="52" t="s">
        <v>58</v>
      </c>
      <c r="B2009" s="65" t="s">
        <v>4856</v>
      </c>
      <c r="C2009" s="65" t="s">
        <v>1962</v>
      </c>
      <c r="D2009" s="56">
        <v>2450000</v>
      </c>
      <c r="E2009" s="56">
        <v>0</v>
      </c>
      <c r="F2009" s="56">
        <v>0</v>
      </c>
      <c r="G2009" s="55">
        <v>0</v>
      </c>
      <c r="H2009" s="50" t="b">
        <v>1</v>
      </c>
      <c r="I2009" s="60">
        <v>15</v>
      </c>
      <c r="J2009" s="60">
        <v>0</v>
      </c>
      <c r="K2009" s="55">
        <v>0</v>
      </c>
      <c r="L2009" s="55">
        <v>0</v>
      </c>
      <c r="M2009" s="60">
        <v>0</v>
      </c>
      <c r="N2009" s="59">
        <v>0</v>
      </c>
      <c r="O2009" s="59">
        <v>0</v>
      </c>
      <c r="P2009" s="59">
        <v>0</v>
      </c>
      <c r="Q2009" s="59">
        <v>0</v>
      </c>
      <c r="R2009" s="59">
        <v>0</v>
      </c>
      <c r="S2009" s="59">
        <v>0</v>
      </c>
      <c r="T2009" s="59">
        <v>0</v>
      </c>
      <c r="U2009" s="60"/>
      <c r="V2009" s="56">
        <v>1225000</v>
      </c>
      <c r="W2009" s="56">
        <v>49000</v>
      </c>
      <c r="X2009" s="56">
        <v>49000</v>
      </c>
      <c r="Y2009" s="56">
        <v>1225000</v>
      </c>
      <c r="Z2009" s="56">
        <v>98000</v>
      </c>
      <c r="AA2009" s="56">
        <v>1127000</v>
      </c>
    </row>
    <row r="2010" spans="1:27" ht="13.2" x14ac:dyDescent="0.25">
      <c r="A2010" s="50" t="s">
        <v>1897</v>
      </c>
      <c r="B2010" s="64" t="s">
        <v>4856</v>
      </c>
      <c r="C2010" s="64" t="s">
        <v>1962</v>
      </c>
      <c r="D2010" s="55">
        <v>0</v>
      </c>
      <c r="E2010" s="55">
        <v>0</v>
      </c>
      <c r="F2010" s="55">
        <v>0</v>
      </c>
      <c r="G2010" s="55">
        <v>0</v>
      </c>
      <c r="H2010" s="50" t="b">
        <v>1</v>
      </c>
      <c r="I2010" s="59">
        <v>2</v>
      </c>
      <c r="J2010" s="59">
        <v>0</v>
      </c>
      <c r="K2010" s="55">
        <v>0</v>
      </c>
      <c r="L2010" s="55">
        <v>0</v>
      </c>
      <c r="M2010" s="59">
        <v>0</v>
      </c>
      <c r="N2010" s="59">
        <v>0</v>
      </c>
      <c r="O2010" s="59">
        <v>0</v>
      </c>
      <c r="P2010" s="59">
        <v>0</v>
      </c>
      <c r="Q2010" s="59">
        <v>0</v>
      </c>
      <c r="R2010" s="59">
        <v>0</v>
      </c>
      <c r="S2010" s="59">
        <v>0</v>
      </c>
      <c r="T2010" s="59">
        <v>0</v>
      </c>
      <c r="U2010" s="59"/>
      <c r="V2010" s="55">
        <v>218863</v>
      </c>
      <c r="W2010" s="55">
        <v>0</v>
      </c>
      <c r="X2010" s="55">
        <v>8800</v>
      </c>
      <c r="Y2010" s="55">
        <v>152787</v>
      </c>
      <c r="Z2010" s="55">
        <v>8800</v>
      </c>
      <c r="AA2010" s="55">
        <v>143987</v>
      </c>
    </row>
    <row r="2011" spans="1:27" ht="13.2" x14ac:dyDescent="0.25">
      <c r="A2011" s="52" t="s">
        <v>1162</v>
      </c>
      <c r="B2011" s="65" t="s">
        <v>4856</v>
      </c>
      <c r="C2011" s="65" t="s">
        <v>1962</v>
      </c>
      <c r="D2011" s="56">
        <v>68090</v>
      </c>
      <c r="E2011" s="56">
        <v>0</v>
      </c>
      <c r="F2011" s="56">
        <v>0</v>
      </c>
      <c r="G2011" s="55">
        <v>0</v>
      </c>
      <c r="H2011" s="50" t="b">
        <v>1</v>
      </c>
      <c r="I2011" s="60">
        <v>0</v>
      </c>
      <c r="J2011" s="60">
        <v>0</v>
      </c>
      <c r="K2011" s="55">
        <v>0</v>
      </c>
      <c r="L2011" s="55">
        <v>0</v>
      </c>
      <c r="M2011" s="60">
        <v>0</v>
      </c>
      <c r="N2011" s="59">
        <v>0</v>
      </c>
      <c r="O2011" s="59">
        <v>0</v>
      </c>
      <c r="P2011" s="59">
        <v>0</v>
      </c>
      <c r="Q2011" s="59">
        <v>0</v>
      </c>
      <c r="R2011" s="59">
        <v>0</v>
      </c>
      <c r="S2011" s="59">
        <v>0</v>
      </c>
      <c r="T2011" s="59">
        <v>0</v>
      </c>
      <c r="U2011" s="60"/>
      <c r="V2011" s="56">
        <v>218863</v>
      </c>
      <c r="W2011" s="56">
        <v>0</v>
      </c>
      <c r="X2011" s="56">
        <v>8800</v>
      </c>
      <c r="Y2011" s="56">
        <v>0</v>
      </c>
      <c r="Z2011" s="56">
        <v>8800</v>
      </c>
      <c r="AA2011" s="56">
        <v>-8800</v>
      </c>
    </row>
    <row r="2012" spans="1:27" ht="13.2" x14ac:dyDescent="0.25">
      <c r="A2012" s="50" t="s">
        <v>1152</v>
      </c>
      <c r="B2012" s="64" t="s">
        <v>4856</v>
      </c>
      <c r="C2012" s="67" t="s">
        <v>4858</v>
      </c>
      <c r="D2012" s="55">
        <v>0</v>
      </c>
      <c r="E2012" s="55">
        <v>0</v>
      </c>
      <c r="F2012" s="55">
        <v>0</v>
      </c>
      <c r="G2012" s="55">
        <v>0</v>
      </c>
      <c r="H2012" s="50" t="b">
        <v>1</v>
      </c>
      <c r="I2012" s="59">
        <v>0</v>
      </c>
      <c r="J2012" s="59">
        <v>0</v>
      </c>
      <c r="K2012" s="55">
        <v>0</v>
      </c>
      <c r="L2012" s="55">
        <v>0</v>
      </c>
      <c r="M2012" s="59">
        <v>0</v>
      </c>
      <c r="N2012" s="59">
        <v>0</v>
      </c>
      <c r="O2012" s="59">
        <v>0</v>
      </c>
      <c r="P2012" s="59">
        <v>0</v>
      </c>
      <c r="Q2012" s="59">
        <v>0</v>
      </c>
      <c r="R2012" s="59">
        <v>0</v>
      </c>
      <c r="S2012" s="59">
        <v>0</v>
      </c>
      <c r="T2012" s="59">
        <v>0</v>
      </c>
      <c r="U2012" s="59"/>
      <c r="V2012" s="55">
        <v>437726</v>
      </c>
      <c r="W2012" s="55">
        <v>0</v>
      </c>
      <c r="X2012" s="55">
        <v>17600</v>
      </c>
      <c r="Y2012" s="55">
        <v>0</v>
      </c>
      <c r="Z2012" s="55">
        <v>17600</v>
      </c>
      <c r="AA2012" s="55">
        <v>-17600</v>
      </c>
    </row>
    <row r="2013" spans="1:27" ht="13.2" x14ac:dyDescent="0.25">
      <c r="A2013" s="52" t="s">
        <v>59</v>
      </c>
      <c r="B2013" s="65" t="s">
        <v>4856</v>
      </c>
      <c r="C2013" s="65" t="s">
        <v>1962</v>
      </c>
      <c r="D2013" s="56">
        <v>1950905</v>
      </c>
      <c r="E2013" s="56">
        <v>0</v>
      </c>
      <c r="F2013" s="56">
        <v>0</v>
      </c>
      <c r="G2013" s="55">
        <v>0</v>
      </c>
      <c r="H2013" s="50" t="b">
        <v>1</v>
      </c>
      <c r="I2013" s="60">
        <v>15</v>
      </c>
      <c r="J2013" s="60">
        <v>0</v>
      </c>
      <c r="K2013" s="55">
        <v>0</v>
      </c>
      <c r="L2013" s="55">
        <v>0</v>
      </c>
      <c r="M2013" s="60">
        <v>0</v>
      </c>
      <c r="N2013" s="59">
        <v>1</v>
      </c>
      <c r="O2013" s="59">
        <v>0</v>
      </c>
      <c r="P2013" s="59">
        <v>0</v>
      </c>
      <c r="Q2013" s="59">
        <v>0</v>
      </c>
      <c r="R2013" s="59">
        <v>0</v>
      </c>
      <c r="S2013" s="59">
        <v>0</v>
      </c>
      <c r="T2013" s="59">
        <v>0</v>
      </c>
      <c r="U2013" s="60"/>
      <c r="V2013" s="56">
        <v>986537</v>
      </c>
      <c r="W2013" s="56">
        <v>39500</v>
      </c>
      <c r="X2013" s="56">
        <v>39500</v>
      </c>
      <c r="Y2013" s="56">
        <v>1111084</v>
      </c>
      <c r="Z2013" s="56">
        <v>79000</v>
      </c>
      <c r="AA2013" s="56">
        <v>1032084</v>
      </c>
    </row>
    <row r="2014" spans="1:27" ht="13.2" x14ac:dyDescent="0.25">
      <c r="A2014" s="50" t="s">
        <v>1154</v>
      </c>
      <c r="B2014" s="64" t="s">
        <v>4856</v>
      </c>
      <c r="C2014" s="64" t="s">
        <v>1962</v>
      </c>
      <c r="D2014" s="55">
        <v>68090</v>
      </c>
      <c r="E2014" s="55">
        <v>0</v>
      </c>
      <c r="F2014" s="55">
        <v>0</v>
      </c>
      <c r="G2014" s="55">
        <v>0</v>
      </c>
      <c r="H2014" s="50" t="b">
        <v>1</v>
      </c>
      <c r="I2014" s="59">
        <v>6</v>
      </c>
      <c r="J2014" s="59">
        <v>0</v>
      </c>
      <c r="K2014" s="55">
        <v>0</v>
      </c>
      <c r="L2014" s="55">
        <v>0</v>
      </c>
      <c r="M2014" s="59">
        <v>0</v>
      </c>
      <c r="N2014" s="59">
        <v>0</v>
      </c>
      <c r="O2014" s="59">
        <v>0</v>
      </c>
      <c r="P2014" s="59">
        <v>0</v>
      </c>
      <c r="Q2014" s="59">
        <v>0</v>
      </c>
      <c r="R2014" s="59">
        <v>0</v>
      </c>
      <c r="S2014" s="59">
        <v>0</v>
      </c>
      <c r="T2014" s="59">
        <v>0</v>
      </c>
      <c r="U2014" s="59"/>
      <c r="V2014" s="55">
        <v>437726</v>
      </c>
      <c r="W2014" s="55">
        <v>0</v>
      </c>
      <c r="X2014" s="55">
        <v>0</v>
      </c>
      <c r="Y2014" s="55">
        <v>458359</v>
      </c>
      <c r="Z2014" s="55">
        <v>0</v>
      </c>
      <c r="AA2014" s="55">
        <v>458359</v>
      </c>
    </row>
    <row r="2015" spans="1:27" ht="13.2" x14ac:dyDescent="0.25">
      <c r="A2015" s="52" t="s">
        <v>1175</v>
      </c>
      <c r="B2015" s="65" t="s">
        <v>4856</v>
      </c>
      <c r="C2015" s="65" t="s">
        <v>1962</v>
      </c>
      <c r="D2015" s="56">
        <v>0</v>
      </c>
      <c r="E2015" s="56">
        <v>0</v>
      </c>
      <c r="F2015" s="56">
        <v>0</v>
      </c>
      <c r="G2015" s="55">
        <v>0</v>
      </c>
      <c r="H2015" s="50" t="b">
        <v>1</v>
      </c>
      <c r="I2015" s="60">
        <v>9</v>
      </c>
      <c r="J2015" s="60">
        <v>0</v>
      </c>
      <c r="K2015" s="55">
        <v>0</v>
      </c>
      <c r="L2015" s="55">
        <v>0</v>
      </c>
      <c r="M2015" s="60">
        <v>0</v>
      </c>
      <c r="N2015" s="59">
        <v>0</v>
      </c>
      <c r="O2015" s="59">
        <v>0</v>
      </c>
      <c r="P2015" s="59">
        <v>0</v>
      </c>
      <c r="Q2015" s="59">
        <v>0</v>
      </c>
      <c r="R2015" s="59">
        <v>0</v>
      </c>
      <c r="S2015" s="59">
        <v>0</v>
      </c>
      <c r="T2015" s="59">
        <v>0</v>
      </c>
      <c r="U2015" s="60"/>
      <c r="V2015" s="56">
        <v>525271</v>
      </c>
      <c r="W2015" s="56">
        <v>21100</v>
      </c>
      <c r="X2015" s="56">
        <v>21100</v>
      </c>
      <c r="Y2015" s="56">
        <v>600000</v>
      </c>
      <c r="Z2015" s="56">
        <v>42200</v>
      </c>
      <c r="AA2015" s="56">
        <v>557800</v>
      </c>
    </row>
    <row r="2016" spans="1:27" ht="13.2" x14ac:dyDescent="0.25">
      <c r="A2016" s="50" t="s">
        <v>1141</v>
      </c>
      <c r="B2016" s="64" t="s">
        <v>4856</v>
      </c>
      <c r="C2016" s="64" t="s">
        <v>1962</v>
      </c>
      <c r="D2016" s="55">
        <v>0</v>
      </c>
      <c r="E2016" s="55">
        <v>0</v>
      </c>
      <c r="F2016" s="55">
        <v>0</v>
      </c>
      <c r="G2016" s="55">
        <v>0</v>
      </c>
      <c r="H2016" s="50" t="b">
        <v>1</v>
      </c>
      <c r="I2016" s="59">
        <v>5</v>
      </c>
      <c r="J2016" s="59">
        <v>0</v>
      </c>
      <c r="K2016" s="55">
        <v>0</v>
      </c>
      <c r="L2016" s="55">
        <v>0</v>
      </c>
      <c r="M2016" s="59">
        <v>0</v>
      </c>
      <c r="N2016" s="59">
        <v>0</v>
      </c>
      <c r="O2016" s="59">
        <v>0</v>
      </c>
      <c r="P2016" s="59">
        <v>0</v>
      </c>
      <c r="Q2016" s="59">
        <v>0</v>
      </c>
      <c r="R2016" s="59">
        <v>0</v>
      </c>
      <c r="S2016" s="59">
        <v>0</v>
      </c>
      <c r="T2016" s="59">
        <v>0</v>
      </c>
      <c r="U2016" s="59"/>
      <c r="V2016" s="55">
        <v>437726</v>
      </c>
      <c r="W2016" s="55">
        <v>0</v>
      </c>
      <c r="X2016" s="55">
        <v>17600</v>
      </c>
      <c r="Y2016" s="55">
        <v>381969</v>
      </c>
      <c r="Z2016" s="55">
        <v>17600</v>
      </c>
      <c r="AA2016" s="55">
        <v>364369</v>
      </c>
    </row>
    <row r="2017" spans="1:27" ht="13.2" x14ac:dyDescent="0.25">
      <c r="A2017" s="52" t="s">
        <v>1171</v>
      </c>
      <c r="B2017" s="65" t="s">
        <v>4856</v>
      </c>
      <c r="C2017" s="67" t="s">
        <v>4858</v>
      </c>
      <c r="D2017" s="56">
        <v>0</v>
      </c>
      <c r="E2017" s="56">
        <v>0</v>
      </c>
      <c r="F2017" s="56">
        <v>0</v>
      </c>
      <c r="G2017" s="55">
        <v>0</v>
      </c>
      <c r="H2017" s="50" t="b">
        <v>1</v>
      </c>
      <c r="I2017" s="60">
        <v>1</v>
      </c>
      <c r="J2017" s="60">
        <v>0</v>
      </c>
      <c r="K2017" s="55">
        <v>0</v>
      </c>
      <c r="L2017" s="55">
        <v>0</v>
      </c>
      <c r="M2017" s="60">
        <v>0</v>
      </c>
      <c r="N2017" s="59">
        <v>0</v>
      </c>
      <c r="O2017" s="59">
        <v>0</v>
      </c>
      <c r="P2017" s="59">
        <v>0</v>
      </c>
      <c r="Q2017" s="59">
        <v>0</v>
      </c>
      <c r="R2017" s="59">
        <v>0</v>
      </c>
      <c r="S2017" s="59">
        <v>0</v>
      </c>
      <c r="T2017" s="59">
        <v>0</v>
      </c>
      <c r="U2017" s="60"/>
      <c r="V2017" s="56">
        <v>437726</v>
      </c>
      <c r="W2017" s="56">
        <v>0</v>
      </c>
      <c r="X2017" s="56">
        <v>17600</v>
      </c>
      <c r="Y2017" s="56">
        <v>76393</v>
      </c>
      <c r="Z2017" s="56">
        <v>17600</v>
      </c>
      <c r="AA2017" s="56">
        <v>58793</v>
      </c>
    </row>
    <row r="2018" spans="1:27" ht="13.2" x14ac:dyDescent="0.25">
      <c r="A2018" s="50" t="s">
        <v>136</v>
      </c>
      <c r="B2018" s="66" t="s">
        <v>4857</v>
      </c>
      <c r="C2018" s="66" t="s">
        <v>2077</v>
      </c>
      <c r="D2018" s="55">
        <v>1750905</v>
      </c>
      <c r="E2018" s="55">
        <v>0</v>
      </c>
      <c r="F2018" s="55">
        <v>0</v>
      </c>
      <c r="G2018" s="55">
        <v>0</v>
      </c>
      <c r="H2018" s="50" t="b">
        <v>1</v>
      </c>
      <c r="I2018" s="59">
        <v>15</v>
      </c>
      <c r="J2018" s="59">
        <v>0</v>
      </c>
      <c r="K2018" s="59">
        <v>0</v>
      </c>
      <c r="L2018" s="59">
        <v>0</v>
      </c>
      <c r="M2018" s="59">
        <v>0</v>
      </c>
      <c r="N2018" s="59">
        <v>0</v>
      </c>
      <c r="O2018" s="59">
        <v>0</v>
      </c>
      <c r="P2018" s="59">
        <v>0</v>
      </c>
      <c r="Q2018" s="59">
        <v>0</v>
      </c>
      <c r="R2018" s="59">
        <v>0</v>
      </c>
      <c r="S2018" s="59">
        <v>0</v>
      </c>
      <c r="T2018" s="59">
        <v>0</v>
      </c>
      <c r="U2018" s="59"/>
      <c r="V2018" s="55">
        <v>875452</v>
      </c>
      <c r="W2018" s="55">
        <v>35100</v>
      </c>
      <c r="X2018" s="55">
        <v>35100</v>
      </c>
      <c r="Y2018" s="55">
        <v>1000000</v>
      </c>
      <c r="Z2018" s="55">
        <v>70200</v>
      </c>
      <c r="AA2018" s="55">
        <v>929800</v>
      </c>
    </row>
    <row r="2019" spans="1:27" ht="13.2" x14ac:dyDescent="0.25">
      <c r="A2019" s="52" t="s">
        <v>363</v>
      </c>
      <c r="B2019" s="65" t="s">
        <v>4857</v>
      </c>
      <c r="C2019" s="65" t="s">
        <v>2077</v>
      </c>
      <c r="D2019" s="56">
        <v>81697</v>
      </c>
      <c r="E2019" s="56">
        <v>0</v>
      </c>
      <c r="F2019" s="56">
        <v>0</v>
      </c>
      <c r="G2019" s="56">
        <v>0</v>
      </c>
      <c r="H2019" s="50" t="b">
        <v>1</v>
      </c>
      <c r="I2019" s="60">
        <v>4</v>
      </c>
      <c r="J2019" s="60">
        <v>0</v>
      </c>
      <c r="K2019" s="60">
        <v>0</v>
      </c>
      <c r="L2019" s="60">
        <v>0</v>
      </c>
      <c r="M2019" s="60">
        <v>0</v>
      </c>
      <c r="N2019" s="60">
        <v>0</v>
      </c>
      <c r="O2019" s="60">
        <v>0</v>
      </c>
      <c r="P2019" s="60">
        <v>0</v>
      </c>
      <c r="Q2019" s="60">
        <v>0</v>
      </c>
      <c r="R2019" s="60">
        <v>0</v>
      </c>
      <c r="S2019" s="60">
        <v>0</v>
      </c>
      <c r="T2019" s="60">
        <v>0</v>
      </c>
      <c r="U2019" s="60"/>
      <c r="V2019" s="56">
        <v>437726</v>
      </c>
      <c r="W2019" s="56">
        <v>0</v>
      </c>
      <c r="X2019" s="56">
        <v>17600</v>
      </c>
      <c r="Y2019" s="56">
        <v>360000</v>
      </c>
      <c r="Z2019" s="56">
        <v>17600</v>
      </c>
      <c r="AA2019" s="56">
        <v>342400</v>
      </c>
    </row>
    <row r="2020" spans="1:27" ht="13.2" x14ac:dyDescent="0.25">
      <c r="A2020" s="50" t="s">
        <v>1249</v>
      </c>
      <c r="B2020" s="64" t="s">
        <v>4857</v>
      </c>
      <c r="C2020" s="64" t="s">
        <v>2077</v>
      </c>
      <c r="D2020" s="55">
        <v>91697</v>
      </c>
      <c r="E2020" s="55">
        <v>0</v>
      </c>
      <c r="F2020" s="55">
        <v>0</v>
      </c>
      <c r="G2020" s="55">
        <v>0</v>
      </c>
      <c r="H2020" s="50" t="b">
        <v>1</v>
      </c>
      <c r="I2020" s="59">
        <v>4</v>
      </c>
      <c r="J2020" s="59">
        <v>0</v>
      </c>
      <c r="K2020" s="59">
        <v>0</v>
      </c>
      <c r="L2020" s="59">
        <v>0</v>
      </c>
      <c r="M2020" s="59">
        <v>0</v>
      </c>
      <c r="N2020" s="59">
        <v>0</v>
      </c>
      <c r="O2020" s="59">
        <v>0</v>
      </c>
      <c r="P2020" s="59">
        <v>0</v>
      </c>
      <c r="Q2020" s="59">
        <v>0</v>
      </c>
      <c r="R2020" s="59">
        <v>0</v>
      </c>
      <c r="S2020" s="59">
        <v>0</v>
      </c>
      <c r="T2020" s="59">
        <v>0</v>
      </c>
      <c r="U2020" s="59"/>
      <c r="V2020" s="55">
        <v>437726</v>
      </c>
      <c r="W2020" s="55">
        <v>0</v>
      </c>
      <c r="X2020" s="55">
        <v>17600</v>
      </c>
      <c r="Y2020" s="55">
        <v>400000</v>
      </c>
      <c r="Z2020" s="55">
        <v>17600</v>
      </c>
      <c r="AA2020" s="55">
        <v>382400</v>
      </c>
    </row>
    <row r="2021" spans="1:27" ht="13.2" x14ac:dyDescent="0.25">
      <c r="A2021" s="52" t="s">
        <v>83</v>
      </c>
      <c r="B2021" s="65" t="s">
        <v>4857</v>
      </c>
      <c r="C2021" s="65" t="s">
        <v>2077</v>
      </c>
      <c r="D2021" s="56">
        <v>1750905</v>
      </c>
      <c r="E2021" s="56">
        <v>104000</v>
      </c>
      <c r="F2021" s="56">
        <v>0</v>
      </c>
      <c r="G2021" s="56">
        <v>0</v>
      </c>
      <c r="H2021" s="50" t="b">
        <v>1</v>
      </c>
      <c r="I2021" s="60">
        <v>15</v>
      </c>
      <c r="J2021" s="60">
        <v>0</v>
      </c>
      <c r="K2021" s="60">
        <v>0</v>
      </c>
      <c r="L2021" s="60">
        <v>0</v>
      </c>
      <c r="M2021" s="60">
        <v>0</v>
      </c>
      <c r="N2021" s="60">
        <v>0</v>
      </c>
      <c r="O2021" s="60">
        <v>0</v>
      </c>
      <c r="P2021" s="60">
        <v>0</v>
      </c>
      <c r="Q2021" s="60">
        <v>0</v>
      </c>
      <c r="R2021" s="60">
        <v>0</v>
      </c>
      <c r="S2021" s="60">
        <v>0</v>
      </c>
      <c r="T2021" s="60">
        <v>0</v>
      </c>
      <c r="U2021" s="60"/>
      <c r="V2021" s="56">
        <v>875452</v>
      </c>
      <c r="W2021" s="56">
        <v>35100</v>
      </c>
      <c r="X2021" s="56">
        <v>35100</v>
      </c>
      <c r="Y2021" s="56">
        <v>1052000</v>
      </c>
      <c r="Z2021" s="56">
        <v>70200</v>
      </c>
      <c r="AA2021" s="56">
        <v>981800</v>
      </c>
    </row>
    <row r="2022" spans="1:27" ht="13.2" x14ac:dyDescent="0.25">
      <c r="A2022" s="50" t="s">
        <v>101</v>
      </c>
      <c r="B2022" s="64" t="s">
        <v>4857</v>
      </c>
      <c r="C2022" s="64" t="s">
        <v>2077</v>
      </c>
      <c r="D2022" s="55">
        <v>1750905</v>
      </c>
      <c r="E2022" s="55">
        <v>0</v>
      </c>
      <c r="F2022" s="55">
        <v>0</v>
      </c>
      <c r="G2022" s="55">
        <v>0</v>
      </c>
      <c r="H2022" s="50" t="b">
        <v>1</v>
      </c>
      <c r="I2022" s="59">
        <v>15</v>
      </c>
      <c r="J2022" s="59">
        <v>0</v>
      </c>
      <c r="K2022" s="59">
        <v>0</v>
      </c>
      <c r="L2022" s="59">
        <v>0</v>
      </c>
      <c r="M2022" s="59">
        <v>0</v>
      </c>
      <c r="N2022" s="59">
        <v>0</v>
      </c>
      <c r="O2022" s="59">
        <v>0</v>
      </c>
      <c r="P2022" s="59">
        <v>0</v>
      </c>
      <c r="Q2022" s="59">
        <v>0</v>
      </c>
      <c r="R2022" s="59">
        <v>0</v>
      </c>
      <c r="S2022" s="59">
        <v>0</v>
      </c>
      <c r="T2022" s="59">
        <v>0</v>
      </c>
      <c r="U2022" s="59"/>
      <c r="V2022" s="55">
        <v>875452</v>
      </c>
      <c r="W2022" s="55">
        <v>0</v>
      </c>
      <c r="X2022" s="55">
        <v>35100</v>
      </c>
      <c r="Y2022" s="55">
        <v>1000000</v>
      </c>
      <c r="Z2022" s="55">
        <v>35100</v>
      </c>
      <c r="AA2022" s="55">
        <v>964900</v>
      </c>
    </row>
    <row r="2023" spans="1:27" ht="13.2" x14ac:dyDescent="0.25">
      <c r="A2023" s="52" t="s">
        <v>155</v>
      </c>
      <c r="B2023" s="65" t="s">
        <v>4857</v>
      </c>
      <c r="C2023" s="65" t="s">
        <v>2077</v>
      </c>
      <c r="D2023" s="56">
        <v>1750905</v>
      </c>
      <c r="E2023" s="56">
        <v>0</v>
      </c>
      <c r="F2023" s="56">
        <v>0</v>
      </c>
      <c r="G2023" s="56">
        <v>0</v>
      </c>
      <c r="H2023" s="50" t="b">
        <v>1</v>
      </c>
      <c r="I2023" s="60">
        <v>15</v>
      </c>
      <c r="J2023" s="60">
        <v>0</v>
      </c>
      <c r="K2023" s="60">
        <v>0</v>
      </c>
      <c r="L2023" s="60">
        <v>0</v>
      </c>
      <c r="M2023" s="60">
        <v>0</v>
      </c>
      <c r="N2023" s="60">
        <v>0</v>
      </c>
      <c r="O2023" s="60">
        <v>0</v>
      </c>
      <c r="P2023" s="60">
        <v>0</v>
      </c>
      <c r="Q2023" s="60">
        <v>0</v>
      </c>
      <c r="R2023" s="60">
        <v>0</v>
      </c>
      <c r="S2023" s="60">
        <v>0</v>
      </c>
      <c r="T2023" s="60">
        <v>0</v>
      </c>
      <c r="U2023" s="60"/>
      <c r="V2023" s="56">
        <v>875452</v>
      </c>
      <c r="W2023" s="56">
        <v>35100</v>
      </c>
      <c r="X2023" s="56">
        <v>35100</v>
      </c>
      <c r="Y2023" s="56">
        <v>1000000</v>
      </c>
      <c r="Z2023" s="56">
        <v>70200</v>
      </c>
      <c r="AA2023" s="56">
        <v>929800</v>
      </c>
    </row>
    <row r="2024" spans="1:27" ht="13.2" x14ac:dyDescent="0.25">
      <c r="A2024" s="50" t="s">
        <v>89</v>
      </c>
      <c r="B2024" s="64" t="s">
        <v>4857</v>
      </c>
      <c r="C2024" s="64" t="s">
        <v>2077</v>
      </c>
      <c r="D2024" s="55">
        <v>1750905</v>
      </c>
      <c r="E2024" s="55">
        <v>0</v>
      </c>
      <c r="F2024" s="55">
        <v>0</v>
      </c>
      <c r="G2024" s="55">
        <v>0</v>
      </c>
      <c r="H2024" s="50" t="b">
        <v>1</v>
      </c>
      <c r="I2024" s="59">
        <v>15</v>
      </c>
      <c r="J2024" s="59">
        <v>0</v>
      </c>
      <c r="K2024" s="59">
        <v>0</v>
      </c>
      <c r="L2024" s="59">
        <v>0</v>
      </c>
      <c r="M2024" s="59">
        <v>0</v>
      </c>
      <c r="N2024" s="59">
        <v>0</v>
      </c>
      <c r="O2024" s="59">
        <v>0</v>
      </c>
      <c r="P2024" s="59">
        <v>0</v>
      </c>
      <c r="Q2024" s="59">
        <v>0</v>
      </c>
      <c r="R2024" s="59">
        <v>0</v>
      </c>
      <c r="S2024" s="59">
        <v>0</v>
      </c>
      <c r="T2024" s="59">
        <v>0</v>
      </c>
      <c r="U2024" s="59"/>
      <c r="V2024" s="55">
        <v>875452</v>
      </c>
      <c r="W2024" s="55">
        <v>35100</v>
      </c>
      <c r="X2024" s="55">
        <v>0</v>
      </c>
      <c r="Y2024" s="55">
        <v>1000000</v>
      </c>
      <c r="Z2024" s="55">
        <v>35100</v>
      </c>
      <c r="AA2024" s="55">
        <v>964900</v>
      </c>
    </row>
    <row r="2025" spans="1:27" ht="13.2" x14ac:dyDescent="0.25">
      <c r="A2025" s="52" t="s">
        <v>232</v>
      </c>
      <c r="B2025" s="65" t="s">
        <v>4857</v>
      </c>
      <c r="C2025" s="65" t="s">
        <v>2077</v>
      </c>
      <c r="D2025" s="56">
        <v>68090</v>
      </c>
      <c r="E2025" s="56">
        <v>0</v>
      </c>
      <c r="F2025" s="56">
        <v>0</v>
      </c>
      <c r="G2025" s="56">
        <v>0</v>
      </c>
      <c r="H2025" s="50" t="b">
        <v>1</v>
      </c>
      <c r="I2025" s="60">
        <v>6</v>
      </c>
      <c r="J2025" s="60">
        <v>0</v>
      </c>
      <c r="K2025" s="60">
        <v>0</v>
      </c>
      <c r="L2025" s="60">
        <v>0</v>
      </c>
      <c r="M2025" s="60">
        <v>0</v>
      </c>
      <c r="N2025" s="60">
        <v>0</v>
      </c>
      <c r="O2025" s="60">
        <v>0</v>
      </c>
      <c r="P2025" s="60">
        <v>0</v>
      </c>
      <c r="Q2025" s="60">
        <v>0</v>
      </c>
      <c r="R2025" s="60">
        <v>0</v>
      </c>
      <c r="S2025" s="60">
        <v>0</v>
      </c>
      <c r="T2025" s="60">
        <v>0</v>
      </c>
      <c r="U2025" s="60"/>
      <c r="V2025" s="56">
        <v>437726</v>
      </c>
      <c r="W2025" s="56">
        <v>0</v>
      </c>
      <c r="X2025" s="56">
        <v>17600</v>
      </c>
      <c r="Y2025" s="56">
        <v>458359</v>
      </c>
      <c r="Z2025" s="56">
        <v>17600</v>
      </c>
      <c r="AA2025" s="56">
        <v>440759</v>
      </c>
    </row>
    <row r="2026" spans="1:27" ht="13.2" x14ac:dyDescent="0.25">
      <c r="A2026" s="50" t="s">
        <v>375</v>
      </c>
      <c r="B2026" s="64" t="s">
        <v>4857</v>
      </c>
      <c r="C2026" s="64" t="s">
        <v>2077</v>
      </c>
      <c r="D2026" s="55">
        <v>91697</v>
      </c>
      <c r="E2026" s="55">
        <v>0</v>
      </c>
      <c r="F2026" s="55">
        <v>0</v>
      </c>
      <c r="G2026" s="55">
        <v>0</v>
      </c>
      <c r="H2026" s="50" t="b">
        <v>1</v>
      </c>
      <c r="I2026" s="59">
        <v>6</v>
      </c>
      <c r="J2026" s="59">
        <v>0</v>
      </c>
      <c r="K2026" s="59">
        <v>0</v>
      </c>
      <c r="L2026" s="59">
        <v>0</v>
      </c>
      <c r="M2026" s="59">
        <v>0</v>
      </c>
      <c r="N2026" s="59">
        <v>0</v>
      </c>
      <c r="O2026" s="59">
        <v>0</v>
      </c>
      <c r="P2026" s="59">
        <v>0</v>
      </c>
      <c r="Q2026" s="59">
        <v>0</v>
      </c>
      <c r="R2026" s="59">
        <v>0</v>
      </c>
      <c r="S2026" s="59">
        <v>0</v>
      </c>
      <c r="T2026" s="59">
        <v>0</v>
      </c>
      <c r="U2026" s="59"/>
      <c r="V2026" s="55">
        <v>437726</v>
      </c>
      <c r="W2026" s="55">
        <v>0</v>
      </c>
      <c r="X2026" s="55">
        <v>17600</v>
      </c>
      <c r="Y2026" s="55">
        <v>600001</v>
      </c>
      <c r="Z2026" s="55">
        <v>17600</v>
      </c>
      <c r="AA2026" s="55">
        <v>582401</v>
      </c>
    </row>
    <row r="2027" spans="1:27" ht="13.2" x14ac:dyDescent="0.25">
      <c r="A2027" s="52" t="s">
        <v>150</v>
      </c>
      <c r="B2027" s="65" t="s">
        <v>4857</v>
      </c>
      <c r="C2027" s="65" t="s">
        <v>2077</v>
      </c>
      <c r="D2027" s="56">
        <v>1750905</v>
      </c>
      <c r="E2027" s="56">
        <v>0</v>
      </c>
      <c r="F2027" s="56">
        <v>0</v>
      </c>
      <c r="G2027" s="56">
        <v>0</v>
      </c>
      <c r="H2027" s="50" t="b">
        <v>1</v>
      </c>
      <c r="I2027" s="60">
        <v>15</v>
      </c>
      <c r="J2027" s="60">
        <v>0</v>
      </c>
      <c r="K2027" s="60">
        <v>0</v>
      </c>
      <c r="L2027" s="60">
        <v>0</v>
      </c>
      <c r="M2027" s="60">
        <v>0</v>
      </c>
      <c r="N2027" s="60">
        <v>0</v>
      </c>
      <c r="O2027" s="60">
        <v>0</v>
      </c>
      <c r="P2027" s="60">
        <v>0</v>
      </c>
      <c r="Q2027" s="60">
        <v>0</v>
      </c>
      <c r="R2027" s="60">
        <v>0</v>
      </c>
      <c r="S2027" s="60">
        <v>0</v>
      </c>
      <c r="T2027" s="60">
        <v>0</v>
      </c>
      <c r="U2027" s="60"/>
      <c r="V2027" s="56">
        <v>875452</v>
      </c>
      <c r="W2027" s="56">
        <v>35100</v>
      </c>
      <c r="X2027" s="56">
        <v>35100</v>
      </c>
      <c r="Y2027" s="56">
        <v>1000000</v>
      </c>
      <c r="Z2027" s="56">
        <v>70200</v>
      </c>
      <c r="AA2027" s="56">
        <v>929800</v>
      </c>
    </row>
    <row r="2028" spans="1:27" ht="13.2" x14ac:dyDescent="0.25">
      <c r="A2028" s="50" t="s">
        <v>140</v>
      </c>
      <c r="B2028" s="64" t="s">
        <v>4857</v>
      </c>
      <c r="C2028" s="64" t="s">
        <v>2077</v>
      </c>
      <c r="D2028" s="55">
        <v>1750905</v>
      </c>
      <c r="E2028" s="55">
        <v>0</v>
      </c>
      <c r="F2028" s="55">
        <v>0</v>
      </c>
      <c r="G2028" s="55">
        <v>0</v>
      </c>
      <c r="H2028" s="50" t="b">
        <v>1</v>
      </c>
      <c r="I2028" s="59">
        <v>15</v>
      </c>
      <c r="J2028" s="59">
        <v>0</v>
      </c>
      <c r="K2028" s="59">
        <v>0</v>
      </c>
      <c r="L2028" s="59">
        <v>0</v>
      </c>
      <c r="M2028" s="59">
        <v>0</v>
      </c>
      <c r="N2028" s="59">
        <v>0</v>
      </c>
      <c r="O2028" s="59">
        <v>0</v>
      </c>
      <c r="P2028" s="59">
        <v>0</v>
      </c>
      <c r="Q2028" s="59">
        <v>0</v>
      </c>
      <c r="R2028" s="59">
        <v>0</v>
      </c>
      <c r="S2028" s="59">
        <v>0</v>
      </c>
      <c r="T2028" s="59">
        <v>0</v>
      </c>
      <c r="U2028" s="59"/>
      <c r="V2028" s="55">
        <v>875452</v>
      </c>
      <c r="W2028" s="55">
        <v>35100</v>
      </c>
      <c r="X2028" s="55">
        <v>35100</v>
      </c>
      <c r="Y2028" s="55">
        <v>1000000</v>
      </c>
      <c r="Z2028" s="55">
        <v>70200</v>
      </c>
      <c r="AA2028" s="55">
        <v>929800</v>
      </c>
    </row>
    <row r="2029" spans="1:27" ht="13.2" x14ac:dyDescent="0.25">
      <c r="A2029" s="52" t="s">
        <v>91</v>
      </c>
      <c r="B2029" s="65" t="s">
        <v>4857</v>
      </c>
      <c r="C2029" s="65" t="s">
        <v>2077</v>
      </c>
      <c r="D2029" s="56">
        <v>0</v>
      </c>
      <c r="E2029" s="56">
        <v>0</v>
      </c>
      <c r="F2029" s="56">
        <v>0</v>
      </c>
      <c r="G2029" s="56">
        <v>0</v>
      </c>
      <c r="H2029" s="50" t="b">
        <v>1</v>
      </c>
      <c r="I2029" s="60">
        <v>15</v>
      </c>
      <c r="J2029" s="60">
        <v>0</v>
      </c>
      <c r="K2029" s="60">
        <v>0</v>
      </c>
      <c r="L2029" s="60">
        <v>0</v>
      </c>
      <c r="M2029" s="60">
        <v>0</v>
      </c>
      <c r="N2029" s="60">
        <v>0</v>
      </c>
      <c r="O2029" s="60">
        <v>0</v>
      </c>
      <c r="P2029" s="60">
        <v>0</v>
      </c>
      <c r="Q2029" s="60">
        <v>0</v>
      </c>
      <c r="R2029" s="60">
        <v>0</v>
      </c>
      <c r="S2029" s="60">
        <v>0</v>
      </c>
      <c r="T2029" s="60">
        <v>0</v>
      </c>
      <c r="U2029" s="60"/>
      <c r="V2029" s="56">
        <v>875452</v>
      </c>
      <c r="W2029" s="56">
        <v>35100</v>
      </c>
      <c r="X2029" s="56">
        <v>35100</v>
      </c>
      <c r="Y2029" s="56">
        <v>1000000</v>
      </c>
      <c r="Z2029" s="56">
        <v>70200</v>
      </c>
      <c r="AA2029" s="56">
        <v>929800</v>
      </c>
    </row>
    <row r="2030" spans="1:27" ht="13.2" x14ac:dyDescent="0.25">
      <c r="A2030" s="50" t="s">
        <v>212</v>
      </c>
      <c r="B2030" s="64" t="s">
        <v>4857</v>
      </c>
      <c r="C2030" s="64" t="s">
        <v>2077</v>
      </c>
      <c r="D2030" s="55">
        <v>68090</v>
      </c>
      <c r="E2030" s="55">
        <v>0</v>
      </c>
      <c r="F2030" s="55">
        <v>0</v>
      </c>
      <c r="G2030" s="55">
        <v>0</v>
      </c>
      <c r="H2030" s="50" t="b">
        <v>1</v>
      </c>
      <c r="I2030" s="59">
        <v>2</v>
      </c>
      <c r="J2030" s="59">
        <v>0</v>
      </c>
      <c r="K2030" s="59">
        <v>0</v>
      </c>
      <c r="L2030" s="59">
        <v>0</v>
      </c>
      <c r="M2030" s="59">
        <v>0</v>
      </c>
      <c r="N2030" s="59">
        <v>0</v>
      </c>
      <c r="O2030" s="59">
        <v>0</v>
      </c>
      <c r="P2030" s="59">
        <v>0</v>
      </c>
      <c r="Q2030" s="59">
        <v>0</v>
      </c>
      <c r="R2030" s="59">
        <v>0</v>
      </c>
      <c r="S2030" s="59">
        <v>0</v>
      </c>
      <c r="T2030" s="59">
        <v>0</v>
      </c>
      <c r="U2030" s="59"/>
      <c r="V2030" s="55">
        <v>218863</v>
      </c>
      <c r="W2030" s="55">
        <v>0</v>
      </c>
      <c r="X2030" s="55">
        <v>8800</v>
      </c>
      <c r="Y2030" s="55">
        <v>152786</v>
      </c>
      <c r="Z2030" s="55">
        <v>8800</v>
      </c>
      <c r="AA2030" s="55">
        <v>143986</v>
      </c>
    </row>
    <row r="2031" spans="1:27" ht="13.2" x14ac:dyDescent="0.25">
      <c r="A2031" s="52" t="s">
        <v>350</v>
      </c>
      <c r="B2031" s="65" t="s">
        <v>4857</v>
      </c>
      <c r="C2031" s="65" t="s">
        <v>2077</v>
      </c>
      <c r="D2031" s="56">
        <v>0</v>
      </c>
      <c r="E2031" s="56">
        <v>0</v>
      </c>
      <c r="F2031" s="56">
        <v>0</v>
      </c>
      <c r="G2031" s="56">
        <v>0</v>
      </c>
      <c r="H2031" s="50" t="b">
        <v>1</v>
      </c>
      <c r="I2031" s="60">
        <v>6</v>
      </c>
      <c r="J2031" s="60">
        <v>0</v>
      </c>
      <c r="K2031" s="60">
        <v>0</v>
      </c>
      <c r="L2031" s="60">
        <v>0</v>
      </c>
      <c r="M2031" s="60">
        <v>0</v>
      </c>
      <c r="N2031" s="60">
        <v>0</v>
      </c>
      <c r="O2031" s="60">
        <v>0</v>
      </c>
      <c r="P2031" s="60">
        <v>0</v>
      </c>
      <c r="Q2031" s="60">
        <v>0</v>
      </c>
      <c r="R2031" s="60">
        <v>0</v>
      </c>
      <c r="S2031" s="60">
        <v>0</v>
      </c>
      <c r="T2031" s="60">
        <v>0</v>
      </c>
      <c r="U2031" s="60"/>
      <c r="V2031" s="56">
        <v>437726</v>
      </c>
      <c r="W2031" s="56">
        <v>0</v>
      </c>
      <c r="X2031" s="56">
        <v>17600</v>
      </c>
      <c r="Y2031" s="56">
        <v>458363</v>
      </c>
      <c r="Z2031" s="56">
        <v>17600</v>
      </c>
      <c r="AA2031" s="56">
        <v>440763</v>
      </c>
    </row>
    <row r="2032" spans="1:27" ht="13.2" x14ac:dyDescent="0.25">
      <c r="A2032" s="50" t="s">
        <v>47</v>
      </c>
      <c r="B2032" s="64" t="s">
        <v>4857</v>
      </c>
      <c r="C2032" s="64" t="s">
        <v>2077</v>
      </c>
      <c r="D2032" s="55">
        <v>1750905</v>
      </c>
      <c r="E2032" s="55">
        <v>0</v>
      </c>
      <c r="F2032" s="55">
        <v>0</v>
      </c>
      <c r="G2032" s="55">
        <v>0</v>
      </c>
      <c r="H2032" s="50" t="b">
        <v>1</v>
      </c>
      <c r="I2032" s="59">
        <v>15</v>
      </c>
      <c r="J2032" s="59">
        <v>0</v>
      </c>
      <c r="K2032" s="59">
        <v>0</v>
      </c>
      <c r="L2032" s="59">
        <v>0</v>
      </c>
      <c r="M2032" s="59">
        <v>0</v>
      </c>
      <c r="N2032" s="59">
        <v>0</v>
      </c>
      <c r="O2032" s="59">
        <v>0</v>
      </c>
      <c r="P2032" s="59">
        <v>0</v>
      </c>
      <c r="Q2032" s="59">
        <v>0</v>
      </c>
      <c r="R2032" s="59">
        <v>0</v>
      </c>
      <c r="S2032" s="59">
        <v>0</v>
      </c>
      <c r="T2032" s="59">
        <v>0</v>
      </c>
      <c r="U2032" s="59"/>
      <c r="V2032" s="55">
        <v>875452</v>
      </c>
      <c r="W2032" s="55">
        <v>35100</v>
      </c>
      <c r="X2032" s="55">
        <v>35100</v>
      </c>
      <c r="Y2032" s="55">
        <v>875452</v>
      </c>
      <c r="Z2032" s="55">
        <v>70200</v>
      </c>
      <c r="AA2032" s="55">
        <v>805252</v>
      </c>
    </row>
    <row r="2033" spans="1:27" ht="13.2" x14ac:dyDescent="0.25">
      <c r="A2033" s="52" t="s">
        <v>65</v>
      </c>
      <c r="B2033" s="65" t="s">
        <v>4857</v>
      </c>
      <c r="C2033" s="65" t="s">
        <v>2077</v>
      </c>
      <c r="D2033" s="56">
        <v>1950000</v>
      </c>
      <c r="E2033" s="56">
        <v>0</v>
      </c>
      <c r="F2033" s="56">
        <v>0</v>
      </c>
      <c r="G2033" s="56">
        <v>0</v>
      </c>
      <c r="H2033" s="50" t="b">
        <v>1</v>
      </c>
      <c r="I2033" s="60">
        <v>15</v>
      </c>
      <c r="J2033" s="60">
        <v>0</v>
      </c>
      <c r="K2033" s="60">
        <v>0</v>
      </c>
      <c r="L2033" s="60">
        <v>0</v>
      </c>
      <c r="M2033" s="60">
        <v>0</v>
      </c>
      <c r="N2033" s="60">
        <v>0</v>
      </c>
      <c r="O2033" s="60">
        <v>0</v>
      </c>
      <c r="P2033" s="60">
        <v>0</v>
      </c>
      <c r="Q2033" s="60">
        <v>0</v>
      </c>
      <c r="R2033" s="60">
        <v>0</v>
      </c>
      <c r="S2033" s="60">
        <v>0</v>
      </c>
      <c r="T2033" s="60">
        <v>0</v>
      </c>
      <c r="U2033" s="60"/>
      <c r="V2033" s="56">
        <v>975000</v>
      </c>
      <c r="W2033" s="56">
        <v>39000</v>
      </c>
      <c r="X2033" s="56">
        <v>39000</v>
      </c>
      <c r="Y2033" s="56">
        <v>1099547</v>
      </c>
      <c r="Z2033" s="56">
        <v>78000</v>
      </c>
      <c r="AA2033" s="56">
        <v>1021547</v>
      </c>
    </row>
    <row r="2034" spans="1:27" ht="13.2" x14ac:dyDescent="0.25">
      <c r="A2034" s="50" t="s">
        <v>254</v>
      </c>
      <c r="B2034" s="64" t="s">
        <v>4857</v>
      </c>
      <c r="C2034" s="64" t="s">
        <v>2077</v>
      </c>
      <c r="D2034" s="55">
        <v>68090</v>
      </c>
      <c r="E2034" s="55">
        <v>0</v>
      </c>
      <c r="F2034" s="55">
        <v>0</v>
      </c>
      <c r="G2034" s="55">
        <v>0</v>
      </c>
      <c r="H2034" s="50" t="b">
        <v>1</v>
      </c>
      <c r="I2034" s="59">
        <v>4</v>
      </c>
      <c r="J2034" s="59">
        <v>0</v>
      </c>
      <c r="K2034" s="59">
        <v>0</v>
      </c>
      <c r="L2034" s="59">
        <v>0</v>
      </c>
      <c r="M2034" s="59">
        <v>0</v>
      </c>
      <c r="N2034" s="59">
        <v>0</v>
      </c>
      <c r="O2034" s="59">
        <v>0</v>
      </c>
      <c r="P2034" s="59">
        <v>0</v>
      </c>
      <c r="Q2034" s="59">
        <v>0</v>
      </c>
      <c r="R2034" s="59">
        <v>0</v>
      </c>
      <c r="S2034" s="59">
        <v>0</v>
      </c>
      <c r="T2034" s="59">
        <v>0</v>
      </c>
      <c r="U2034" s="59"/>
      <c r="V2034" s="55">
        <v>437726</v>
      </c>
      <c r="W2034" s="55">
        <v>0</v>
      </c>
      <c r="X2034" s="55">
        <v>0</v>
      </c>
      <c r="Y2034" s="55">
        <v>305572</v>
      </c>
      <c r="Z2034" s="55">
        <v>0</v>
      </c>
      <c r="AA2034" s="55">
        <v>305572</v>
      </c>
    </row>
    <row r="2035" spans="1:27" ht="13.2" x14ac:dyDescent="0.25">
      <c r="A2035" s="52" t="s">
        <v>249</v>
      </c>
      <c r="B2035" s="65" t="s">
        <v>4857</v>
      </c>
      <c r="C2035" s="65" t="s">
        <v>2077</v>
      </c>
      <c r="D2035" s="56">
        <v>68090</v>
      </c>
      <c r="E2035" s="56">
        <v>0</v>
      </c>
      <c r="F2035" s="56">
        <v>0</v>
      </c>
      <c r="G2035" s="56">
        <v>0</v>
      </c>
      <c r="H2035" s="50" t="b">
        <v>1</v>
      </c>
      <c r="I2035" s="60">
        <v>7</v>
      </c>
      <c r="J2035" s="60">
        <v>0</v>
      </c>
      <c r="K2035" s="60">
        <v>0</v>
      </c>
      <c r="L2035" s="60">
        <v>0</v>
      </c>
      <c r="M2035" s="60">
        <v>0</v>
      </c>
      <c r="N2035" s="60">
        <v>0</v>
      </c>
      <c r="O2035" s="60">
        <v>0</v>
      </c>
      <c r="P2035" s="60">
        <v>0</v>
      </c>
      <c r="Q2035" s="60">
        <v>0</v>
      </c>
      <c r="R2035" s="60">
        <v>0</v>
      </c>
      <c r="S2035" s="60">
        <v>0</v>
      </c>
      <c r="T2035" s="60">
        <v>0</v>
      </c>
      <c r="U2035" s="60"/>
      <c r="V2035" s="56">
        <v>437726</v>
      </c>
      <c r="W2035" s="56">
        <v>0</v>
      </c>
      <c r="X2035" s="56">
        <v>17600</v>
      </c>
      <c r="Y2035" s="56">
        <v>534752</v>
      </c>
      <c r="Z2035" s="56">
        <v>17600</v>
      </c>
      <c r="AA2035" s="56">
        <v>517152</v>
      </c>
    </row>
    <row r="2036" spans="1:27" ht="13.2" x14ac:dyDescent="0.25">
      <c r="A2036" s="50" t="s">
        <v>219</v>
      </c>
      <c r="B2036" s="64" t="s">
        <v>4857</v>
      </c>
      <c r="C2036" s="64" t="s">
        <v>2077</v>
      </c>
      <c r="D2036" s="55">
        <v>76697</v>
      </c>
      <c r="E2036" s="55">
        <v>0</v>
      </c>
      <c r="F2036" s="55">
        <v>0</v>
      </c>
      <c r="G2036" s="55">
        <v>0</v>
      </c>
      <c r="H2036" s="50" t="b">
        <v>1</v>
      </c>
      <c r="I2036" s="59">
        <v>7</v>
      </c>
      <c r="J2036" s="59">
        <v>0</v>
      </c>
      <c r="K2036" s="59">
        <v>0</v>
      </c>
      <c r="L2036" s="59">
        <v>0</v>
      </c>
      <c r="M2036" s="59">
        <v>0</v>
      </c>
      <c r="N2036" s="59">
        <v>0</v>
      </c>
      <c r="O2036" s="59">
        <v>0</v>
      </c>
      <c r="P2036" s="59">
        <v>0</v>
      </c>
      <c r="Q2036" s="59">
        <v>0</v>
      </c>
      <c r="R2036" s="59">
        <v>0</v>
      </c>
      <c r="S2036" s="59">
        <v>0</v>
      </c>
      <c r="T2036" s="59">
        <v>0</v>
      </c>
      <c r="U2036" s="59"/>
      <c r="V2036" s="55">
        <v>437726</v>
      </c>
      <c r="W2036" s="55">
        <v>0</v>
      </c>
      <c r="X2036" s="55">
        <v>17600</v>
      </c>
      <c r="Y2036" s="55">
        <v>595001</v>
      </c>
      <c r="Z2036" s="55">
        <v>17600</v>
      </c>
      <c r="AA2036" s="55">
        <v>577401</v>
      </c>
    </row>
    <row r="2037" spans="1:27" ht="13.2" x14ac:dyDescent="0.25">
      <c r="A2037" s="52" t="s">
        <v>231</v>
      </c>
      <c r="B2037" s="65" t="s">
        <v>4857</v>
      </c>
      <c r="C2037" s="65" t="s">
        <v>2077</v>
      </c>
      <c r="D2037" s="56">
        <v>71697</v>
      </c>
      <c r="E2037" s="56">
        <v>0</v>
      </c>
      <c r="F2037" s="56">
        <v>0</v>
      </c>
      <c r="G2037" s="56">
        <v>0</v>
      </c>
      <c r="H2037" s="50" t="b">
        <v>1</v>
      </c>
      <c r="I2037" s="60">
        <v>6</v>
      </c>
      <c r="J2037" s="60">
        <v>0</v>
      </c>
      <c r="K2037" s="60">
        <v>0</v>
      </c>
      <c r="L2037" s="60">
        <v>0</v>
      </c>
      <c r="M2037" s="60">
        <v>0</v>
      </c>
      <c r="N2037" s="60">
        <v>0</v>
      </c>
      <c r="O2037" s="60">
        <v>0</v>
      </c>
      <c r="P2037" s="60">
        <v>0</v>
      </c>
      <c r="Q2037" s="60">
        <v>0</v>
      </c>
      <c r="R2037" s="60">
        <v>0</v>
      </c>
      <c r="S2037" s="60">
        <v>0</v>
      </c>
      <c r="T2037" s="60">
        <v>0</v>
      </c>
      <c r="U2037" s="60"/>
      <c r="V2037" s="56">
        <v>437726</v>
      </c>
      <c r="W2037" s="56">
        <v>0</v>
      </c>
      <c r="X2037" s="56">
        <v>17600</v>
      </c>
      <c r="Y2037" s="56">
        <v>480001</v>
      </c>
      <c r="Z2037" s="56">
        <v>17600</v>
      </c>
      <c r="AA2037" s="56">
        <v>462401</v>
      </c>
    </row>
    <row r="2038" spans="1:27" ht="13.2" x14ac:dyDescent="0.25">
      <c r="A2038" s="50" t="s">
        <v>63</v>
      </c>
      <c r="B2038" s="64" t="s">
        <v>4857</v>
      </c>
      <c r="C2038" s="64" t="s">
        <v>2077</v>
      </c>
      <c r="D2038" s="55">
        <v>1750905</v>
      </c>
      <c r="E2038" s="55">
        <v>0</v>
      </c>
      <c r="F2038" s="55">
        <v>0</v>
      </c>
      <c r="G2038" s="55">
        <v>0</v>
      </c>
      <c r="H2038" s="50" t="b">
        <v>1</v>
      </c>
      <c r="I2038" s="59">
        <v>15</v>
      </c>
      <c r="J2038" s="59">
        <v>0</v>
      </c>
      <c r="K2038" s="59">
        <v>0</v>
      </c>
      <c r="L2038" s="59">
        <v>0</v>
      </c>
      <c r="M2038" s="59">
        <v>0</v>
      </c>
      <c r="N2038" s="59">
        <v>0</v>
      </c>
      <c r="O2038" s="59">
        <v>0</v>
      </c>
      <c r="P2038" s="59">
        <v>0</v>
      </c>
      <c r="Q2038" s="59">
        <v>0</v>
      </c>
      <c r="R2038" s="59">
        <v>0</v>
      </c>
      <c r="S2038" s="59">
        <v>0</v>
      </c>
      <c r="T2038" s="59">
        <v>0</v>
      </c>
      <c r="U2038" s="59"/>
      <c r="V2038" s="55">
        <v>875452</v>
      </c>
      <c r="W2038" s="55">
        <v>35100</v>
      </c>
      <c r="X2038" s="55">
        <v>35100</v>
      </c>
      <c r="Y2038" s="55">
        <v>1000000</v>
      </c>
      <c r="Z2038" s="55">
        <v>70200</v>
      </c>
      <c r="AA2038" s="55">
        <v>929800</v>
      </c>
    </row>
    <row r="2039" spans="1:27" ht="13.2" x14ac:dyDescent="0.25">
      <c r="A2039" s="52" t="s">
        <v>246</v>
      </c>
      <c r="B2039" s="65" t="s">
        <v>4857</v>
      </c>
      <c r="C2039" s="65" t="s">
        <v>2077</v>
      </c>
      <c r="D2039" s="56">
        <v>68090</v>
      </c>
      <c r="E2039" s="56">
        <v>0</v>
      </c>
      <c r="F2039" s="56">
        <v>0</v>
      </c>
      <c r="G2039" s="56">
        <v>0</v>
      </c>
      <c r="H2039" s="50" t="b">
        <v>1</v>
      </c>
      <c r="I2039" s="60">
        <v>8</v>
      </c>
      <c r="J2039" s="60">
        <v>0</v>
      </c>
      <c r="K2039" s="60">
        <v>0</v>
      </c>
      <c r="L2039" s="60">
        <v>0</v>
      </c>
      <c r="M2039" s="60">
        <v>0</v>
      </c>
      <c r="N2039" s="60">
        <v>0</v>
      </c>
      <c r="O2039" s="60">
        <v>0</v>
      </c>
      <c r="P2039" s="60">
        <v>0</v>
      </c>
      <c r="Q2039" s="60">
        <v>0</v>
      </c>
      <c r="R2039" s="60">
        <v>0</v>
      </c>
      <c r="S2039" s="60">
        <v>0</v>
      </c>
      <c r="T2039" s="60">
        <v>0</v>
      </c>
      <c r="U2039" s="60"/>
      <c r="V2039" s="56">
        <v>656589</v>
      </c>
      <c r="W2039" s="56">
        <v>0</v>
      </c>
      <c r="X2039" s="56">
        <v>26300</v>
      </c>
      <c r="Y2039" s="56">
        <v>611145</v>
      </c>
      <c r="Z2039" s="56">
        <v>26300</v>
      </c>
      <c r="AA2039" s="56">
        <v>584845</v>
      </c>
    </row>
    <row r="2040" spans="1:27" ht="13.2" x14ac:dyDescent="0.25">
      <c r="A2040" s="50" t="s">
        <v>245</v>
      </c>
      <c r="B2040" s="64" t="s">
        <v>4857</v>
      </c>
      <c r="C2040" s="64" t="s">
        <v>2077</v>
      </c>
      <c r="D2040" s="55">
        <v>100734</v>
      </c>
      <c r="E2040" s="55">
        <v>0</v>
      </c>
      <c r="F2040" s="55">
        <v>0</v>
      </c>
      <c r="G2040" s="55">
        <v>0</v>
      </c>
      <c r="H2040" s="50" t="b">
        <v>1</v>
      </c>
      <c r="I2040" s="59">
        <v>6</v>
      </c>
      <c r="J2040" s="59">
        <v>0</v>
      </c>
      <c r="K2040" s="59">
        <v>0</v>
      </c>
      <c r="L2040" s="59">
        <v>0</v>
      </c>
      <c r="M2040" s="59">
        <v>0</v>
      </c>
      <c r="N2040" s="59">
        <v>0</v>
      </c>
      <c r="O2040" s="59">
        <v>0</v>
      </c>
      <c r="P2040" s="59">
        <v>0</v>
      </c>
      <c r="Q2040" s="59">
        <v>0</v>
      </c>
      <c r="R2040" s="59">
        <v>0</v>
      </c>
      <c r="S2040" s="59">
        <v>0</v>
      </c>
      <c r="T2040" s="59">
        <v>0</v>
      </c>
      <c r="U2040" s="59"/>
      <c r="V2040" s="55">
        <v>437726</v>
      </c>
      <c r="W2040" s="55">
        <v>0</v>
      </c>
      <c r="X2040" s="55">
        <v>17600</v>
      </c>
      <c r="Y2040" s="55">
        <v>654223</v>
      </c>
      <c r="Z2040" s="55">
        <v>17600</v>
      </c>
      <c r="AA2040" s="55">
        <v>636623</v>
      </c>
    </row>
    <row r="2041" spans="1:27" ht="13.2" x14ac:dyDescent="0.25">
      <c r="A2041" s="52" t="s">
        <v>247</v>
      </c>
      <c r="B2041" s="65" t="s">
        <v>4857</v>
      </c>
      <c r="C2041" s="65" t="s">
        <v>2077</v>
      </c>
      <c r="D2041" s="56">
        <v>68090</v>
      </c>
      <c r="E2041" s="56">
        <v>35883</v>
      </c>
      <c r="F2041" s="56">
        <v>0</v>
      </c>
      <c r="G2041" s="56">
        <v>0</v>
      </c>
      <c r="H2041" s="50" t="b">
        <v>1</v>
      </c>
      <c r="I2041" s="60">
        <v>6</v>
      </c>
      <c r="J2041" s="60">
        <v>0</v>
      </c>
      <c r="K2041" s="60">
        <v>0</v>
      </c>
      <c r="L2041" s="60">
        <v>0</v>
      </c>
      <c r="M2041" s="60">
        <v>0</v>
      </c>
      <c r="N2041" s="60">
        <v>0</v>
      </c>
      <c r="O2041" s="60">
        <v>0</v>
      </c>
      <c r="P2041" s="60">
        <v>0</v>
      </c>
      <c r="Q2041" s="60">
        <v>0</v>
      </c>
      <c r="R2041" s="60">
        <v>0</v>
      </c>
      <c r="S2041" s="60">
        <v>0</v>
      </c>
      <c r="T2041" s="60">
        <v>0</v>
      </c>
      <c r="U2041" s="60"/>
      <c r="V2041" s="56">
        <v>437726</v>
      </c>
      <c r="W2041" s="56">
        <v>0</v>
      </c>
      <c r="X2041" s="56">
        <v>17600</v>
      </c>
      <c r="Y2041" s="56">
        <v>673661</v>
      </c>
      <c r="Z2041" s="56">
        <v>17600</v>
      </c>
      <c r="AA2041" s="56">
        <v>656061</v>
      </c>
    </row>
    <row r="2042" spans="1:27" ht="13.2" x14ac:dyDescent="0.25">
      <c r="A2042" s="50" t="s">
        <v>241</v>
      </c>
      <c r="B2042" s="64" t="s">
        <v>4857</v>
      </c>
      <c r="C2042" s="64" t="s">
        <v>2077</v>
      </c>
      <c r="D2042" s="55">
        <v>68090</v>
      </c>
      <c r="E2042" s="55">
        <v>0</v>
      </c>
      <c r="F2042" s="55">
        <v>0</v>
      </c>
      <c r="G2042" s="55">
        <v>0</v>
      </c>
      <c r="H2042" s="50" t="b">
        <v>1</v>
      </c>
      <c r="I2042" s="59">
        <v>6</v>
      </c>
      <c r="J2042" s="59">
        <v>0</v>
      </c>
      <c r="K2042" s="59">
        <v>0</v>
      </c>
      <c r="L2042" s="59">
        <v>0</v>
      </c>
      <c r="M2042" s="59">
        <v>0</v>
      </c>
      <c r="N2042" s="59">
        <v>0</v>
      </c>
      <c r="O2042" s="59">
        <v>0</v>
      </c>
      <c r="P2042" s="59">
        <v>0</v>
      </c>
      <c r="Q2042" s="59">
        <v>0</v>
      </c>
      <c r="R2042" s="59">
        <v>0</v>
      </c>
      <c r="S2042" s="59">
        <v>0</v>
      </c>
      <c r="T2042" s="59">
        <v>0</v>
      </c>
      <c r="U2042" s="59"/>
      <c r="V2042" s="55">
        <v>437726</v>
      </c>
      <c r="W2042" s="55">
        <v>0</v>
      </c>
      <c r="X2042" s="55">
        <v>17600</v>
      </c>
      <c r="Y2042" s="55">
        <v>458359</v>
      </c>
      <c r="Z2042" s="55">
        <v>17600</v>
      </c>
      <c r="AA2042" s="55">
        <v>440759</v>
      </c>
    </row>
    <row r="2043" spans="1:27" ht="13.2" x14ac:dyDescent="0.25">
      <c r="A2043" s="52" t="s">
        <v>1252</v>
      </c>
      <c r="B2043" s="65" t="s">
        <v>4857</v>
      </c>
      <c r="C2043" s="65" t="s">
        <v>2077</v>
      </c>
      <c r="D2043" s="56">
        <v>68090</v>
      </c>
      <c r="E2043" s="56">
        <v>0</v>
      </c>
      <c r="F2043" s="56">
        <v>0</v>
      </c>
      <c r="G2043" s="56">
        <v>0</v>
      </c>
      <c r="H2043" s="50" t="b">
        <v>1</v>
      </c>
      <c r="I2043" s="60">
        <v>1</v>
      </c>
      <c r="J2043" s="60">
        <v>0</v>
      </c>
      <c r="K2043" s="60">
        <v>0</v>
      </c>
      <c r="L2043" s="60">
        <v>0</v>
      </c>
      <c r="M2043" s="60">
        <v>0</v>
      </c>
      <c r="N2043" s="60">
        <v>0</v>
      </c>
      <c r="O2043" s="60">
        <v>0</v>
      </c>
      <c r="P2043" s="60">
        <v>0</v>
      </c>
      <c r="Q2043" s="60">
        <v>0</v>
      </c>
      <c r="R2043" s="60">
        <v>0</v>
      </c>
      <c r="S2043" s="60">
        <v>0</v>
      </c>
      <c r="T2043" s="60">
        <v>0</v>
      </c>
      <c r="U2043" s="60"/>
      <c r="V2043" s="56">
        <v>218863</v>
      </c>
      <c r="W2043" s="56">
        <v>0</v>
      </c>
      <c r="X2043" s="56">
        <v>8800</v>
      </c>
      <c r="Y2043" s="56">
        <v>76393</v>
      </c>
      <c r="Z2043" s="56">
        <v>8800</v>
      </c>
      <c r="AA2043" s="56">
        <v>67593</v>
      </c>
    </row>
    <row r="2044" spans="1:27" ht="13.2" x14ac:dyDescent="0.25">
      <c r="A2044" s="50" t="s">
        <v>66</v>
      </c>
      <c r="B2044" s="64" t="s">
        <v>4857</v>
      </c>
      <c r="C2044" s="64" t="s">
        <v>2077</v>
      </c>
      <c r="D2044" s="55">
        <v>1750905</v>
      </c>
      <c r="E2044" s="55">
        <v>0</v>
      </c>
      <c r="F2044" s="55">
        <v>0</v>
      </c>
      <c r="G2044" s="55">
        <v>0</v>
      </c>
      <c r="H2044" s="50" t="b">
        <v>1</v>
      </c>
      <c r="I2044" s="59">
        <v>15</v>
      </c>
      <c r="J2044" s="59">
        <v>0</v>
      </c>
      <c r="K2044" s="59">
        <v>0</v>
      </c>
      <c r="L2044" s="59">
        <v>0</v>
      </c>
      <c r="M2044" s="59">
        <v>0</v>
      </c>
      <c r="N2044" s="59">
        <v>0</v>
      </c>
      <c r="O2044" s="59">
        <v>0</v>
      </c>
      <c r="P2044" s="59">
        <v>0</v>
      </c>
      <c r="Q2044" s="59">
        <v>0</v>
      </c>
      <c r="R2044" s="59">
        <v>0</v>
      </c>
      <c r="S2044" s="59">
        <v>0</v>
      </c>
      <c r="T2044" s="59">
        <v>0</v>
      </c>
      <c r="U2044" s="59"/>
      <c r="V2044" s="55">
        <v>875452</v>
      </c>
      <c r="W2044" s="55">
        <v>35100</v>
      </c>
      <c r="X2044" s="55">
        <v>35100</v>
      </c>
      <c r="Y2044" s="55">
        <v>1000000</v>
      </c>
      <c r="Z2044" s="55">
        <v>70200</v>
      </c>
      <c r="AA2044" s="55">
        <v>929800</v>
      </c>
    </row>
    <row r="2045" spans="1:27" ht="13.2" x14ac:dyDescent="0.25">
      <c r="A2045" s="52" t="s">
        <v>251</v>
      </c>
      <c r="B2045" s="65" t="s">
        <v>4857</v>
      </c>
      <c r="C2045" s="65" t="s">
        <v>2077</v>
      </c>
      <c r="D2045" s="56">
        <v>81697</v>
      </c>
      <c r="E2045" s="56">
        <v>0</v>
      </c>
      <c r="F2045" s="56">
        <v>0</v>
      </c>
      <c r="G2045" s="56">
        <v>0</v>
      </c>
      <c r="H2045" s="50" t="b">
        <v>1</v>
      </c>
      <c r="I2045" s="60">
        <v>7</v>
      </c>
      <c r="J2045" s="60">
        <v>0</v>
      </c>
      <c r="K2045" s="60">
        <v>0</v>
      </c>
      <c r="L2045" s="60">
        <v>0</v>
      </c>
      <c r="M2045" s="60">
        <v>0</v>
      </c>
      <c r="N2045" s="60">
        <v>0</v>
      </c>
      <c r="O2045" s="60">
        <v>0</v>
      </c>
      <c r="P2045" s="60">
        <v>0</v>
      </c>
      <c r="Q2045" s="60">
        <v>0</v>
      </c>
      <c r="R2045" s="60">
        <v>0</v>
      </c>
      <c r="S2045" s="60">
        <v>0</v>
      </c>
      <c r="T2045" s="60">
        <v>0</v>
      </c>
      <c r="U2045" s="60"/>
      <c r="V2045" s="56">
        <v>437726</v>
      </c>
      <c r="W2045" s="56">
        <v>0</v>
      </c>
      <c r="X2045" s="56">
        <v>17600</v>
      </c>
      <c r="Y2045" s="56">
        <v>630001</v>
      </c>
      <c r="Z2045" s="56">
        <v>17600</v>
      </c>
      <c r="AA2045" s="56">
        <v>612401</v>
      </c>
    </row>
    <row r="2046" spans="1:27" ht="13.2" x14ac:dyDescent="0.25">
      <c r="A2046" s="50" t="s">
        <v>318</v>
      </c>
      <c r="B2046" s="64" t="s">
        <v>4857</v>
      </c>
      <c r="C2046" s="64" t="s">
        <v>2077</v>
      </c>
      <c r="D2046" s="55">
        <v>68090</v>
      </c>
      <c r="E2046" s="55">
        <v>0</v>
      </c>
      <c r="F2046" s="55">
        <v>0</v>
      </c>
      <c r="G2046" s="55">
        <v>0</v>
      </c>
      <c r="H2046" s="50" t="b">
        <v>1</v>
      </c>
      <c r="I2046" s="59">
        <v>6</v>
      </c>
      <c r="J2046" s="59">
        <v>0</v>
      </c>
      <c r="K2046" s="59">
        <v>0</v>
      </c>
      <c r="L2046" s="59">
        <v>0</v>
      </c>
      <c r="M2046" s="59">
        <v>0</v>
      </c>
      <c r="N2046" s="59">
        <v>0</v>
      </c>
      <c r="O2046" s="59">
        <v>0</v>
      </c>
      <c r="P2046" s="59">
        <v>0</v>
      </c>
      <c r="Q2046" s="59">
        <v>0</v>
      </c>
      <c r="R2046" s="59">
        <v>0</v>
      </c>
      <c r="S2046" s="59">
        <v>0</v>
      </c>
      <c r="T2046" s="59">
        <v>0</v>
      </c>
      <c r="U2046" s="59"/>
      <c r="V2046" s="55">
        <v>437726</v>
      </c>
      <c r="W2046" s="55">
        <v>0</v>
      </c>
      <c r="X2046" s="55">
        <v>17600</v>
      </c>
      <c r="Y2046" s="55">
        <v>458359</v>
      </c>
      <c r="Z2046" s="55">
        <v>17600</v>
      </c>
      <c r="AA2046" s="55">
        <v>440759</v>
      </c>
    </row>
    <row r="2047" spans="1:27" ht="13.2" x14ac:dyDescent="0.25">
      <c r="A2047" s="52" t="s">
        <v>68</v>
      </c>
      <c r="B2047" s="65" t="s">
        <v>4857</v>
      </c>
      <c r="C2047" s="65" t="s">
        <v>2077</v>
      </c>
      <c r="D2047" s="56">
        <v>1750905</v>
      </c>
      <c r="E2047" s="56">
        <v>0</v>
      </c>
      <c r="F2047" s="56">
        <v>0</v>
      </c>
      <c r="G2047" s="56">
        <v>0</v>
      </c>
      <c r="H2047" s="50" t="b">
        <v>1</v>
      </c>
      <c r="I2047" s="60">
        <v>15</v>
      </c>
      <c r="J2047" s="60">
        <v>0</v>
      </c>
      <c r="K2047" s="60">
        <v>0</v>
      </c>
      <c r="L2047" s="60">
        <v>0</v>
      </c>
      <c r="M2047" s="60">
        <v>0</v>
      </c>
      <c r="N2047" s="60">
        <v>0</v>
      </c>
      <c r="O2047" s="60">
        <v>0</v>
      </c>
      <c r="P2047" s="60">
        <v>0</v>
      </c>
      <c r="Q2047" s="60">
        <v>0</v>
      </c>
      <c r="R2047" s="60">
        <v>0</v>
      </c>
      <c r="S2047" s="60">
        <v>0</v>
      </c>
      <c r="T2047" s="60">
        <v>0</v>
      </c>
      <c r="U2047" s="60"/>
      <c r="V2047" s="56">
        <v>875452</v>
      </c>
      <c r="W2047" s="56">
        <v>35100</v>
      </c>
      <c r="X2047" s="56">
        <v>35100</v>
      </c>
      <c r="Y2047" s="56">
        <v>1000000</v>
      </c>
      <c r="Z2047" s="56">
        <v>70200</v>
      </c>
      <c r="AA2047" s="56">
        <v>929800</v>
      </c>
    </row>
    <row r="2048" spans="1:27" ht="13.2" x14ac:dyDescent="0.25">
      <c r="A2048" s="50" t="s">
        <v>69</v>
      </c>
      <c r="B2048" s="64" t="s">
        <v>4857</v>
      </c>
      <c r="C2048" s="64" t="s">
        <v>2077</v>
      </c>
      <c r="D2048" s="55">
        <v>1750905</v>
      </c>
      <c r="E2048" s="55">
        <v>0</v>
      </c>
      <c r="F2048" s="55">
        <v>0</v>
      </c>
      <c r="G2048" s="55">
        <v>0</v>
      </c>
      <c r="H2048" s="50" t="b">
        <v>1</v>
      </c>
      <c r="I2048" s="59">
        <v>15</v>
      </c>
      <c r="J2048" s="59">
        <v>0</v>
      </c>
      <c r="K2048" s="59">
        <v>0</v>
      </c>
      <c r="L2048" s="59">
        <v>0</v>
      </c>
      <c r="M2048" s="59">
        <v>0</v>
      </c>
      <c r="N2048" s="59">
        <v>0</v>
      </c>
      <c r="O2048" s="59">
        <v>0</v>
      </c>
      <c r="P2048" s="59">
        <v>0</v>
      </c>
      <c r="Q2048" s="59">
        <v>0</v>
      </c>
      <c r="R2048" s="59">
        <v>0</v>
      </c>
      <c r="S2048" s="59">
        <v>0</v>
      </c>
      <c r="T2048" s="59">
        <v>0</v>
      </c>
      <c r="U2048" s="59"/>
      <c r="V2048" s="55">
        <v>875452</v>
      </c>
      <c r="W2048" s="55">
        <v>35100</v>
      </c>
      <c r="X2048" s="55">
        <v>35100</v>
      </c>
      <c r="Y2048" s="55">
        <v>1000000</v>
      </c>
      <c r="Z2048" s="55">
        <v>70200</v>
      </c>
      <c r="AA2048" s="55">
        <v>929800</v>
      </c>
    </row>
    <row r="2049" spans="1:27" ht="13.2" x14ac:dyDescent="0.25">
      <c r="A2049" s="52" t="s">
        <v>70</v>
      </c>
      <c r="B2049" s="65" t="s">
        <v>4857</v>
      </c>
      <c r="C2049" s="65" t="s">
        <v>2077</v>
      </c>
      <c r="D2049" s="56">
        <v>1750905</v>
      </c>
      <c r="E2049" s="56">
        <v>0</v>
      </c>
      <c r="F2049" s="56">
        <v>0</v>
      </c>
      <c r="G2049" s="56">
        <v>0</v>
      </c>
      <c r="H2049" s="50" t="b">
        <v>1</v>
      </c>
      <c r="I2049" s="60">
        <v>15</v>
      </c>
      <c r="J2049" s="60">
        <v>0</v>
      </c>
      <c r="K2049" s="60">
        <v>0</v>
      </c>
      <c r="L2049" s="60">
        <v>0</v>
      </c>
      <c r="M2049" s="60">
        <v>0</v>
      </c>
      <c r="N2049" s="60">
        <v>0</v>
      </c>
      <c r="O2049" s="60">
        <v>0</v>
      </c>
      <c r="P2049" s="60">
        <v>0</v>
      </c>
      <c r="Q2049" s="60">
        <v>0</v>
      </c>
      <c r="R2049" s="60">
        <v>0</v>
      </c>
      <c r="S2049" s="60">
        <v>0</v>
      </c>
      <c r="T2049" s="60">
        <v>0</v>
      </c>
      <c r="U2049" s="60"/>
      <c r="V2049" s="56">
        <v>875452</v>
      </c>
      <c r="W2049" s="56">
        <v>35100</v>
      </c>
      <c r="X2049" s="56">
        <v>35100</v>
      </c>
      <c r="Y2049" s="56">
        <v>875452</v>
      </c>
      <c r="Z2049" s="56">
        <v>70200</v>
      </c>
      <c r="AA2049" s="56">
        <v>805252</v>
      </c>
    </row>
    <row r="2050" spans="1:27" ht="13.2" x14ac:dyDescent="0.25">
      <c r="A2050" s="50" t="s">
        <v>62</v>
      </c>
      <c r="B2050" s="64" t="s">
        <v>4857</v>
      </c>
      <c r="C2050" s="64" t="s">
        <v>2077</v>
      </c>
      <c r="D2050" s="55">
        <v>1750905</v>
      </c>
      <c r="E2050" s="55">
        <v>0</v>
      </c>
      <c r="F2050" s="55">
        <v>0</v>
      </c>
      <c r="G2050" s="55">
        <v>0</v>
      </c>
      <c r="H2050" s="50" t="b">
        <v>1</v>
      </c>
      <c r="I2050" s="59">
        <v>15</v>
      </c>
      <c r="J2050" s="59">
        <v>0</v>
      </c>
      <c r="K2050" s="59">
        <v>0</v>
      </c>
      <c r="L2050" s="59">
        <v>0</v>
      </c>
      <c r="M2050" s="59">
        <v>0</v>
      </c>
      <c r="N2050" s="59">
        <v>0</v>
      </c>
      <c r="O2050" s="59">
        <v>0</v>
      </c>
      <c r="P2050" s="59">
        <v>0</v>
      </c>
      <c r="Q2050" s="59">
        <v>0</v>
      </c>
      <c r="R2050" s="59">
        <v>0</v>
      </c>
      <c r="S2050" s="59">
        <v>0</v>
      </c>
      <c r="T2050" s="59">
        <v>0</v>
      </c>
      <c r="U2050" s="59"/>
      <c r="V2050" s="55">
        <v>875452</v>
      </c>
      <c r="W2050" s="55">
        <v>35100</v>
      </c>
      <c r="X2050" s="55">
        <v>35100</v>
      </c>
      <c r="Y2050" s="55">
        <v>1000000</v>
      </c>
      <c r="Z2050" s="55">
        <v>70200</v>
      </c>
      <c r="AA2050" s="55">
        <v>929800</v>
      </c>
    </row>
    <row r="2051" spans="1:27" ht="13.2" x14ac:dyDescent="0.25">
      <c r="A2051" s="52" t="s">
        <v>242</v>
      </c>
      <c r="B2051" s="65" t="s">
        <v>4857</v>
      </c>
      <c r="C2051" s="65" t="s">
        <v>2077</v>
      </c>
      <c r="D2051" s="56">
        <v>68090</v>
      </c>
      <c r="E2051" s="56">
        <v>0</v>
      </c>
      <c r="F2051" s="56">
        <v>0</v>
      </c>
      <c r="G2051" s="56">
        <v>0</v>
      </c>
      <c r="H2051" s="50" t="b">
        <v>1</v>
      </c>
      <c r="I2051" s="60">
        <v>8</v>
      </c>
      <c r="J2051" s="60">
        <v>0</v>
      </c>
      <c r="K2051" s="60">
        <v>0</v>
      </c>
      <c r="L2051" s="60">
        <v>0</v>
      </c>
      <c r="M2051" s="60">
        <v>0</v>
      </c>
      <c r="N2051" s="60">
        <v>0</v>
      </c>
      <c r="O2051" s="60">
        <v>0</v>
      </c>
      <c r="P2051" s="60">
        <v>0</v>
      </c>
      <c r="Q2051" s="60">
        <v>0</v>
      </c>
      <c r="R2051" s="60">
        <v>0</v>
      </c>
      <c r="S2051" s="60">
        <v>0</v>
      </c>
      <c r="T2051" s="60">
        <v>0</v>
      </c>
      <c r="U2051" s="60"/>
      <c r="V2051" s="56">
        <v>656589</v>
      </c>
      <c r="W2051" s="56">
        <v>0</v>
      </c>
      <c r="X2051" s="56">
        <v>26300</v>
      </c>
      <c r="Y2051" s="56">
        <v>611145</v>
      </c>
      <c r="Z2051" s="56">
        <v>26300</v>
      </c>
      <c r="AA2051" s="56">
        <v>584845</v>
      </c>
    </row>
    <row r="2052" spans="1:27" ht="13.2" x14ac:dyDescent="0.25">
      <c r="A2052" s="50" t="s">
        <v>81</v>
      </c>
      <c r="B2052" s="64" t="s">
        <v>4857</v>
      </c>
      <c r="C2052" s="64" t="s">
        <v>2077</v>
      </c>
      <c r="D2052" s="55">
        <v>1750905</v>
      </c>
      <c r="E2052" s="55">
        <v>0</v>
      </c>
      <c r="F2052" s="55">
        <v>0</v>
      </c>
      <c r="G2052" s="55">
        <v>0</v>
      </c>
      <c r="H2052" s="50" t="b">
        <v>1</v>
      </c>
      <c r="I2052" s="59">
        <v>15</v>
      </c>
      <c r="J2052" s="59">
        <v>0</v>
      </c>
      <c r="K2052" s="59">
        <v>0</v>
      </c>
      <c r="L2052" s="59">
        <v>0</v>
      </c>
      <c r="M2052" s="59">
        <v>0</v>
      </c>
      <c r="N2052" s="59">
        <v>0</v>
      </c>
      <c r="O2052" s="59">
        <v>0</v>
      </c>
      <c r="P2052" s="59">
        <v>0</v>
      </c>
      <c r="Q2052" s="59">
        <v>0</v>
      </c>
      <c r="R2052" s="59">
        <v>0</v>
      </c>
      <c r="S2052" s="59">
        <v>0</v>
      </c>
      <c r="T2052" s="59">
        <v>0</v>
      </c>
      <c r="U2052" s="59"/>
      <c r="V2052" s="55">
        <v>875452</v>
      </c>
      <c r="W2052" s="55">
        <v>35100</v>
      </c>
      <c r="X2052" s="55">
        <v>35100</v>
      </c>
      <c r="Y2052" s="55">
        <v>1000000</v>
      </c>
      <c r="Z2052" s="55">
        <v>70200</v>
      </c>
      <c r="AA2052" s="55">
        <v>929800</v>
      </c>
    </row>
    <row r="2053" spans="1:27" ht="13.2" x14ac:dyDescent="0.25">
      <c r="A2053" s="52" t="s">
        <v>84</v>
      </c>
      <c r="B2053" s="65" t="s">
        <v>4857</v>
      </c>
      <c r="C2053" s="65" t="s">
        <v>2077</v>
      </c>
      <c r="D2053" s="56">
        <v>0</v>
      </c>
      <c r="E2053" s="56">
        <v>0</v>
      </c>
      <c r="F2053" s="56">
        <v>0</v>
      </c>
      <c r="G2053" s="56">
        <v>0</v>
      </c>
      <c r="H2053" s="50" t="b">
        <v>1</v>
      </c>
      <c r="I2053" s="60">
        <v>15</v>
      </c>
      <c r="J2053" s="60">
        <v>0</v>
      </c>
      <c r="K2053" s="60">
        <v>0</v>
      </c>
      <c r="L2053" s="60">
        <v>0</v>
      </c>
      <c r="M2053" s="60">
        <v>0</v>
      </c>
      <c r="N2053" s="60">
        <v>0</v>
      </c>
      <c r="O2053" s="60">
        <v>0</v>
      </c>
      <c r="P2053" s="60">
        <v>0</v>
      </c>
      <c r="Q2053" s="60">
        <v>0</v>
      </c>
      <c r="R2053" s="60">
        <v>0</v>
      </c>
      <c r="S2053" s="60">
        <v>0</v>
      </c>
      <c r="T2053" s="60">
        <v>0</v>
      </c>
      <c r="U2053" s="60"/>
      <c r="V2053" s="56">
        <v>875452</v>
      </c>
      <c r="W2053" s="56">
        <v>35100</v>
      </c>
      <c r="X2053" s="56">
        <v>35100</v>
      </c>
      <c r="Y2053" s="56">
        <v>875452</v>
      </c>
      <c r="Z2053" s="56">
        <v>70200</v>
      </c>
      <c r="AA2053" s="56">
        <v>805252</v>
      </c>
    </row>
    <row r="2054" spans="1:27" ht="13.2" x14ac:dyDescent="0.25">
      <c r="A2054" s="50" t="s">
        <v>275</v>
      </c>
      <c r="B2054" s="64" t="s">
        <v>4857</v>
      </c>
      <c r="C2054" s="64" t="s">
        <v>2077</v>
      </c>
      <c r="D2054" s="55">
        <v>68090</v>
      </c>
      <c r="E2054" s="55">
        <v>0</v>
      </c>
      <c r="F2054" s="55">
        <v>0</v>
      </c>
      <c r="G2054" s="55">
        <v>0</v>
      </c>
      <c r="H2054" s="50" t="b">
        <v>1</v>
      </c>
      <c r="I2054" s="59">
        <v>15</v>
      </c>
      <c r="J2054" s="59">
        <v>0</v>
      </c>
      <c r="K2054" s="59">
        <v>0</v>
      </c>
      <c r="L2054" s="59">
        <v>0</v>
      </c>
      <c r="M2054" s="59">
        <v>0</v>
      </c>
      <c r="N2054" s="59">
        <v>0</v>
      </c>
      <c r="O2054" s="59">
        <v>0</v>
      </c>
      <c r="P2054" s="59">
        <v>0</v>
      </c>
      <c r="Q2054" s="59">
        <v>0</v>
      </c>
      <c r="R2054" s="59">
        <v>0</v>
      </c>
      <c r="S2054" s="59">
        <v>0</v>
      </c>
      <c r="T2054" s="59">
        <v>0</v>
      </c>
      <c r="U2054" s="59"/>
      <c r="V2054" s="55">
        <v>875452</v>
      </c>
      <c r="W2054" s="55">
        <v>35100</v>
      </c>
      <c r="X2054" s="55">
        <v>35100</v>
      </c>
      <c r="Y2054" s="55">
        <v>1145908</v>
      </c>
      <c r="Z2054" s="55">
        <v>70200</v>
      </c>
      <c r="AA2054" s="55">
        <v>1075708</v>
      </c>
    </row>
    <row r="2055" spans="1:27" ht="13.2" x14ac:dyDescent="0.25">
      <c r="A2055" s="52" t="s">
        <v>78</v>
      </c>
      <c r="B2055" s="65" t="s">
        <v>4857</v>
      </c>
      <c r="C2055" s="65" t="s">
        <v>2077</v>
      </c>
      <c r="D2055" s="56">
        <v>1750905</v>
      </c>
      <c r="E2055" s="56">
        <v>0</v>
      </c>
      <c r="F2055" s="56">
        <v>0</v>
      </c>
      <c r="G2055" s="56">
        <v>0</v>
      </c>
      <c r="H2055" s="50" t="b">
        <v>1</v>
      </c>
      <c r="I2055" s="60">
        <v>15</v>
      </c>
      <c r="J2055" s="60">
        <v>0</v>
      </c>
      <c r="K2055" s="60">
        <v>0</v>
      </c>
      <c r="L2055" s="60">
        <v>0</v>
      </c>
      <c r="M2055" s="60">
        <v>0</v>
      </c>
      <c r="N2055" s="60">
        <v>0</v>
      </c>
      <c r="O2055" s="60">
        <v>0</v>
      </c>
      <c r="P2055" s="60">
        <v>0</v>
      </c>
      <c r="Q2055" s="60">
        <v>0</v>
      </c>
      <c r="R2055" s="60">
        <v>0</v>
      </c>
      <c r="S2055" s="60">
        <v>0</v>
      </c>
      <c r="T2055" s="60">
        <v>0</v>
      </c>
      <c r="U2055" s="60"/>
      <c r="V2055" s="56">
        <v>875452</v>
      </c>
      <c r="W2055" s="56">
        <v>35100</v>
      </c>
      <c r="X2055" s="56">
        <v>35100</v>
      </c>
      <c r="Y2055" s="56">
        <v>1000000</v>
      </c>
      <c r="Z2055" s="56">
        <v>70200</v>
      </c>
      <c r="AA2055" s="56">
        <v>929800</v>
      </c>
    </row>
    <row r="2056" spans="1:27" ht="13.2" x14ac:dyDescent="0.25">
      <c r="A2056" s="50" t="s">
        <v>79</v>
      </c>
      <c r="B2056" s="64" t="s">
        <v>4857</v>
      </c>
      <c r="C2056" s="64" t="s">
        <v>2077</v>
      </c>
      <c r="D2056" s="55">
        <v>1750905</v>
      </c>
      <c r="E2056" s="55">
        <v>0</v>
      </c>
      <c r="F2056" s="55">
        <v>0</v>
      </c>
      <c r="G2056" s="55">
        <v>0</v>
      </c>
      <c r="H2056" s="50" t="b">
        <v>1</v>
      </c>
      <c r="I2056" s="59">
        <v>15</v>
      </c>
      <c r="J2056" s="59">
        <v>0</v>
      </c>
      <c r="K2056" s="59">
        <v>0</v>
      </c>
      <c r="L2056" s="59">
        <v>0</v>
      </c>
      <c r="M2056" s="59">
        <v>0</v>
      </c>
      <c r="N2056" s="59">
        <v>0</v>
      </c>
      <c r="O2056" s="59">
        <v>0</v>
      </c>
      <c r="P2056" s="59">
        <v>0</v>
      </c>
      <c r="Q2056" s="59">
        <v>0</v>
      </c>
      <c r="R2056" s="59">
        <v>0</v>
      </c>
      <c r="S2056" s="59">
        <v>0</v>
      </c>
      <c r="T2056" s="59">
        <v>0</v>
      </c>
      <c r="U2056" s="59"/>
      <c r="V2056" s="55">
        <v>875452</v>
      </c>
      <c r="W2056" s="55">
        <v>35100</v>
      </c>
      <c r="X2056" s="55">
        <v>35100</v>
      </c>
      <c r="Y2056" s="55">
        <v>1000000</v>
      </c>
      <c r="Z2056" s="55">
        <v>70200</v>
      </c>
      <c r="AA2056" s="55">
        <v>929800</v>
      </c>
    </row>
    <row r="2057" spans="1:27" ht="13.2" x14ac:dyDescent="0.25">
      <c r="A2057" s="52" t="s">
        <v>77</v>
      </c>
      <c r="B2057" s="65" t="s">
        <v>4857</v>
      </c>
      <c r="C2057" s="65" t="s">
        <v>2077</v>
      </c>
      <c r="D2057" s="56">
        <v>1750905</v>
      </c>
      <c r="E2057" s="56">
        <v>0</v>
      </c>
      <c r="F2057" s="56">
        <v>0</v>
      </c>
      <c r="G2057" s="56">
        <v>0</v>
      </c>
      <c r="H2057" s="50" t="b">
        <v>1</v>
      </c>
      <c r="I2057" s="60">
        <v>15</v>
      </c>
      <c r="J2057" s="60">
        <v>0</v>
      </c>
      <c r="K2057" s="60">
        <v>0</v>
      </c>
      <c r="L2057" s="60">
        <v>0</v>
      </c>
      <c r="M2057" s="60">
        <v>0</v>
      </c>
      <c r="N2057" s="60">
        <v>0</v>
      </c>
      <c r="O2057" s="60">
        <v>0</v>
      </c>
      <c r="P2057" s="60">
        <v>0</v>
      </c>
      <c r="Q2057" s="60">
        <v>0</v>
      </c>
      <c r="R2057" s="60">
        <v>0</v>
      </c>
      <c r="S2057" s="60">
        <v>0</v>
      </c>
      <c r="T2057" s="60">
        <v>0</v>
      </c>
      <c r="U2057" s="60"/>
      <c r="V2057" s="56">
        <v>875452</v>
      </c>
      <c r="W2057" s="56">
        <v>35100</v>
      </c>
      <c r="X2057" s="56">
        <v>35100</v>
      </c>
      <c r="Y2057" s="56">
        <v>875452</v>
      </c>
      <c r="Z2057" s="56">
        <v>70200</v>
      </c>
      <c r="AA2057" s="56">
        <v>805252</v>
      </c>
    </row>
    <row r="2058" spans="1:27" ht="13.2" x14ac:dyDescent="0.25">
      <c r="A2058" s="50" t="s">
        <v>271</v>
      </c>
      <c r="B2058" s="64" t="s">
        <v>4857</v>
      </c>
      <c r="C2058" s="64" t="s">
        <v>2077</v>
      </c>
      <c r="D2058" s="55">
        <v>68090</v>
      </c>
      <c r="E2058" s="55">
        <v>0</v>
      </c>
      <c r="F2058" s="55">
        <v>0</v>
      </c>
      <c r="G2058" s="55">
        <v>0</v>
      </c>
      <c r="H2058" s="50" t="b">
        <v>1</v>
      </c>
      <c r="I2058" s="59">
        <v>4</v>
      </c>
      <c r="J2058" s="59">
        <v>0</v>
      </c>
      <c r="K2058" s="59">
        <v>0</v>
      </c>
      <c r="L2058" s="59">
        <v>0</v>
      </c>
      <c r="M2058" s="59">
        <v>0</v>
      </c>
      <c r="N2058" s="59">
        <v>0</v>
      </c>
      <c r="O2058" s="59">
        <v>0</v>
      </c>
      <c r="P2058" s="59">
        <v>0</v>
      </c>
      <c r="Q2058" s="59">
        <v>0</v>
      </c>
      <c r="R2058" s="59">
        <v>0</v>
      </c>
      <c r="S2058" s="59">
        <v>0</v>
      </c>
      <c r="T2058" s="59">
        <v>0</v>
      </c>
      <c r="U2058" s="59"/>
      <c r="V2058" s="55">
        <v>437726</v>
      </c>
      <c r="W2058" s="55">
        <v>0</v>
      </c>
      <c r="X2058" s="55">
        <v>0</v>
      </c>
      <c r="Y2058" s="55">
        <v>305572</v>
      </c>
      <c r="Z2058" s="55">
        <v>0</v>
      </c>
      <c r="AA2058" s="55">
        <v>305572</v>
      </c>
    </row>
    <row r="2059" spans="1:27" ht="13.2" x14ac:dyDescent="0.25">
      <c r="A2059" s="52" t="s">
        <v>267</v>
      </c>
      <c r="B2059" s="65" t="s">
        <v>4857</v>
      </c>
      <c r="C2059" s="65" t="s">
        <v>2077</v>
      </c>
      <c r="D2059" s="56">
        <v>68090</v>
      </c>
      <c r="E2059" s="56">
        <v>0</v>
      </c>
      <c r="F2059" s="56">
        <v>0</v>
      </c>
      <c r="G2059" s="56">
        <v>0</v>
      </c>
      <c r="H2059" s="50" t="b">
        <v>1</v>
      </c>
      <c r="I2059" s="60">
        <v>5</v>
      </c>
      <c r="J2059" s="60">
        <v>0</v>
      </c>
      <c r="K2059" s="60">
        <v>0</v>
      </c>
      <c r="L2059" s="60">
        <v>0</v>
      </c>
      <c r="M2059" s="60">
        <v>0</v>
      </c>
      <c r="N2059" s="60">
        <v>0</v>
      </c>
      <c r="O2059" s="60">
        <v>0</v>
      </c>
      <c r="P2059" s="60">
        <v>0</v>
      </c>
      <c r="Q2059" s="60">
        <v>0</v>
      </c>
      <c r="R2059" s="60">
        <v>0</v>
      </c>
      <c r="S2059" s="60">
        <v>0</v>
      </c>
      <c r="T2059" s="60">
        <v>0</v>
      </c>
      <c r="U2059" s="60"/>
      <c r="V2059" s="56">
        <v>437726</v>
      </c>
      <c r="W2059" s="56">
        <v>0</v>
      </c>
      <c r="X2059" s="56">
        <v>17600</v>
      </c>
      <c r="Y2059" s="56">
        <v>340450</v>
      </c>
      <c r="Z2059" s="56">
        <v>17600</v>
      </c>
      <c r="AA2059" s="56">
        <v>322850</v>
      </c>
    </row>
    <row r="2060" spans="1:27" ht="13.2" x14ac:dyDescent="0.25">
      <c r="A2060" s="50" t="s">
        <v>72</v>
      </c>
      <c r="B2060" s="64" t="s">
        <v>4857</v>
      </c>
      <c r="C2060" s="64" t="s">
        <v>2077</v>
      </c>
      <c r="D2060" s="55">
        <v>1750905</v>
      </c>
      <c r="E2060" s="55">
        <v>0</v>
      </c>
      <c r="F2060" s="55">
        <v>0</v>
      </c>
      <c r="G2060" s="55">
        <v>0</v>
      </c>
      <c r="H2060" s="50" t="b">
        <v>1</v>
      </c>
      <c r="I2060" s="59">
        <v>15</v>
      </c>
      <c r="J2060" s="59">
        <v>0</v>
      </c>
      <c r="K2060" s="59">
        <v>0</v>
      </c>
      <c r="L2060" s="59">
        <v>0</v>
      </c>
      <c r="M2060" s="59">
        <v>0</v>
      </c>
      <c r="N2060" s="59">
        <v>0</v>
      </c>
      <c r="O2060" s="59">
        <v>0</v>
      </c>
      <c r="P2060" s="59">
        <v>0</v>
      </c>
      <c r="Q2060" s="59">
        <v>0</v>
      </c>
      <c r="R2060" s="59">
        <v>0</v>
      </c>
      <c r="S2060" s="59">
        <v>0</v>
      </c>
      <c r="T2060" s="59">
        <v>0</v>
      </c>
      <c r="U2060" s="59"/>
      <c r="V2060" s="55">
        <v>875452</v>
      </c>
      <c r="W2060" s="55">
        <v>35100</v>
      </c>
      <c r="X2060" s="55">
        <v>35100</v>
      </c>
      <c r="Y2060" s="55">
        <v>1000000</v>
      </c>
      <c r="Z2060" s="55">
        <v>70200</v>
      </c>
      <c r="AA2060" s="55">
        <v>929800</v>
      </c>
    </row>
    <row r="2061" spans="1:27" ht="13.2" x14ac:dyDescent="0.25">
      <c r="A2061" s="52" t="s">
        <v>264</v>
      </c>
      <c r="B2061" s="65" t="s">
        <v>4857</v>
      </c>
      <c r="C2061" s="65" t="s">
        <v>2077</v>
      </c>
      <c r="D2061" s="56">
        <v>91697</v>
      </c>
      <c r="E2061" s="56">
        <v>0</v>
      </c>
      <c r="F2061" s="56">
        <v>0</v>
      </c>
      <c r="G2061" s="56">
        <v>0</v>
      </c>
      <c r="H2061" s="50" t="b">
        <v>1</v>
      </c>
      <c r="I2061" s="60">
        <v>6</v>
      </c>
      <c r="J2061" s="60">
        <v>0</v>
      </c>
      <c r="K2061" s="60">
        <v>0</v>
      </c>
      <c r="L2061" s="60">
        <v>0</v>
      </c>
      <c r="M2061" s="60">
        <v>0</v>
      </c>
      <c r="N2061" s="60">
        <v>0</v>
      </c>
      <c r="O2061" s="60">
        <v>0</v>
      </c>
      <c r="P2061" s="60">
        <v>0</v>
      </c>
      <c r="Q2061" s="60">
        <v>0</v>
      </c>
      <c r="R2061" s="60">
        <v>0</v>
      </c>
      <c r="S2061" s="60">
        <v>0</v>
      </c>
      <c r="T2061" s="60">
        <v>0</v>
      </c>
      <c r="U2061" s="60"/>
      <c r="V2061" s="56">
        <v>437726</v>
      </c>
      <c r="W2061" s="56">
        <v>0</v>
      </c>
      <c r="X2061" s="56">
        <v>17600</v>
      </c>
      <c r="Y2061" s="56">
        <v>600001</v>
      </c>
      <c r="Z2061" s="56">
        <v>17600</v>
      </c>
      <c r="AA2061" s="56">
        <v>582401</v>
      </c>
    </row>
    <row r="2062" spans="1:27" ht="13.2" x14ac:dyDescent="0.25">
      <c r="A2062" s="50" t="s">
        <v>262</v>
      </c>
      <c r="B2062" s="64" t="s">
        <v>4857</v>
      </c>
      <c r="C2062" s="64" t="s">
        <v>2077</v>
      </c>
      <c r="D2062" s="55">
        <v>63333</v>
      </c>
      <c r="E2062" s="55">
        <v>0</v>
      </c>
      <c r="F2062" s="55">
        <v>0</v>
      </c>
      <c r="G2062" s="55">
        <v>0</v>
      </c>
      <c r="H2062" s="50" t="b">
        <v>1</v>
      </c>
      <c r="I2062" s="59">
        <v>4</v>
      </c>
      <c r="J2062" s="59">
        <v>0</v>
      </c>
      <c r="K2062" s="59">
        <v>0</v>
      </c>
      <c r="L2062" s="59">
        <v>0</v>
      </c>
      <c r="M2062" s="59">
        <v>0</v>
      </c>
      <c r="N2062" s="59">
        <v>0</v>
      </c>
      <c r="O2062" s="59">
        <v>0</v>
      </c>
      <c r="P2062" s="59">
        <v>0</v>
      </c>
      <c r="Q2062" s="59">
        <v>0</v>
      </c>
      <c r="R2062" s="59">
        <v>0</v>
      </c>
      <c r="S2062" s="59">
        <v>0</v>
      </c>
      <c r="T2062" s="59">
        <v>0</v>
      </c>
      <c r="U2062" s="59"/>
      <c r="V2062" s="55">
        <v>0</v>
      </c>
      <c r="W2062" s="55">
        <v>0</v>
      </c>
      <c r="X2062" s="55">
        <v>0</v>
      </c>
      <c r="Y2062" s="55">
        <v>0</v>
      </c>
      <c r="Z2062" s="55">
        <v>0</v>
      </c>
      <c r="AA2062" s="55">
        <v>0</v>
      </c>
    </row>
    <row r="2063" spans="1:27" ht="13.2" x14ac:dyDescent="0.25">
      <c r="A2063" s="52" t="s">
        <v>261</v>
      </c>
      <c r="B2063" s="65" t="s">
        <v>4857</v>
      </c>
      <c r="C2063" s="65" t="s">
        <v>2077</v>
      </c>
      <c r="D2063" s="56">
        <v>60391</v>
      </c>
      <c r="E2063" s="56">
        <v>0</v>
      </c>
      <c r="F2063" s="56">
        <v>0</v>
      </c>
      <c r="G2063" s="56">
        <v>0</v>
      </c>
      <c r="H2063" s="50" t="b">
        <v>1</v>
      </c>
      <c r="I2063" s="60">
        <v>1</v>
      </c>
      <c r="J2063" s="60">
        <v>0</v>
      </c>
      <c r="K2063" s="60">
        <v>0</v>
      </c>
      <c r="L2063" s="60">
        <v>0</v>
      </c>
      <c r="M2063" s="60">
        <v>0</v>
      </c>
      <c r="N2063" s="60">
        <v>0</v>
      </c>
      <c r="O2063" s="60">
        <v>0</v>
      </c>
      <c r="P2063" s="60">
        <v>0</v>
      </c>
      <c r="Q2063" s="60">
        <v>0</v>
      </c>
      <c r="R2063" s="60">
        <v>0</v>
      </c>
      <c r="S2063" s="60">
        <v>0</v>
      </c>
      <c r="T2063" s="60">
        <v>0</v>
      </c>
      <c r="U2063" s="60"/>
      <c r="V2063" s="56">
        <v>218863</v>
      </c>
      <c r="W2063" s="56">
        <v>0</v>
      </c>
      <c r="X2063" s="56">
        <v>8800</v>
      </c>
      <c r="Y2063" s="56">
        <v>68694</v>
      </c>
      <c r="Z2063" s="56">
        <v>8800</v>
      </c>
      <c r="AA2063" s="56">
        <v>59894</v>
      </c>
    </row>
    <row r="2064" spans="1:27" ht="13.2" x14ac:dyDescent="0.25">
      <c r="A2064" s="50" t="s">
        <v>260</v>
      </c>
      <c r="B2064" s="64" t="s">
        <v>4857</v>
      </c>
      <c r="C2064" s="64" t="s">
        <v>2077</v>
      </c>
      <c r="D2064" s="55">
        <v>68090</v>
      </c>
      <c r="E2064" s="55">
        <v>0</v>
      </c>
      <c r="F2064" s="55">
        <v>0</v>
      </c>
      <c r="G2064" s="55">
        <v>0</v>
      </c>
      <c r="H2064" s="50" t="b">
        <v>1</v>
      </c>
      <c r="I2064" s="59">
        <v>6</v>
      </c>
      <c r="J2064" s="59">
        <v>0</v>
      </c>
      <c r="K2064" s="59">
        <v>0</v>
      </c>
      <c r="L2064" s="59">
        <v>0</v>
      </c>
      <c r="M2064" s="59">
        <v>0</v>
      </c>
      <c r="N2064" s="59">
        <v>0</v>
      </c>
      <c r="O2064" s="59">
        <v>0</v>
      </c>
      <c r="P2064" s="59">
        <v>0</v>
      </c>
      <c r="Q2064" s="59">
        <v>0</v>
      </c>
      <c r="R2064" s="59">
        <v>0</v>
      </c>
      <c r="S2064" s="59">
        <v>0</v>
      </c>
      <c r="T2064" s="59">
        <v>0</v>
      </c>
      <c r="U2064" s="59"/>
      <c r="V2064" s="55">
        <v>437726</v>
      </c>
      <c r="W2064" s="55">
        <v>0</v>
      </c>
      <c r="X2064" s="55">
        <v>17600</v>
      </c>
      <c r="Y2064" s="55">
        <v>458359</v>
      </c>
      <c r="Z2064" s="55">
        <v>17600</v>
      </c>
      <c r="AA2064" s="55">
        <v>440759</v>
      </c>
    </row>
    <row r="2065" spans="1:27" ht="13.2" x14ac:dyDescent="0.25">
      <c r="A2065" s="52" t="s">
        <v>258</v>
      </c>
      <c r="B2065" s="65" t="s">
        <v>4857</v>
      </c>
      <c r="C2065" s="65" t="s">
        <v>2077</v>
      </c>
      <c r="D2065" s="56">
        <v>68090</v>
      </c>
      <c r="E2065" s="56">
        <v>8000</v>
      </c>
      <c r="F2065" s="56">
        <v>0</v>
      </c>
      <c r="G2065" s="56">
        <v>0</v>
      </c>
      <c r="H2065" s="50" t="b">
        <v>1</v>
      </c>
      <c r="I2065" s="60">
        <v>4</v>
      </c>
      <c r="J2065" s="60">
        <v>0</v>
      </c>
      <c r="K2065" s="60">
        <v>0</v>
      </c>
      <c r="L2065" s="60">
        <v>0</v>
      </c>
      <c r="M2065" s="60">
        <v>0</v>
      </c>
      <c r="N2065" s="60">
        <v>0</v>
      </c>
      <c r="O2065" s="60">
        <v>0</v>
      </c>
      <c r="P2065" s="60">
        <v>0</v>
      </c>
      <c r="Q2065" s="60">
        <v>0</v>
      </c>
      <c r="R2065" s="60">
        <v>0</v>
      </c>
      <c r="S2065" s="60">
        <v>0</v>
      </c>
      <c r="T2065" s="60">
        <v>0</v>
      </c>
      <c r="U2065" s="60"/>
      <c r="V2065" s="56">
        <v>437726</v>
      </c>
      <c r="W2065" s="56">
        <v>0</v>
      </c>
      <c r="X2065" s="56">
        <v>17600</v>
      </c>
      <c r="Y2065" s="56">
        <v>337575</v>
      </c>
      <c r="Z2065" s="56">
        <v>17600</v>
      </c>
      <c r="AA2065" s="56">
        <v>319975</v>
      </c>
    </row>
    <row r="2066" spans="1:27" ht="13.2" x14ac:dyDescent="0.25">
      <c r="A2066" s="50" t="s">
        <v>257</v>
      </c>
      <c r="B2066" s="64" t="s">
        <v>4857</v>
      </c>
      <c r="C2066" s="64" t="s">
        <v>2077</v>
      </c>
      <c r="D2066" s="55">
        <v>75030</v>
      </c>
      <c r="E2066" s="55">
        <v>0</v>
      </c>
      <c r="F2066" s="55">
        <v>0</v>
      </c>
      <c r="G2066" s="55">
        <v>0</v>
      </c>
      <c r="H2066" s="50" t="b">
        <v>1</v>
      </c>
      <c r="I2066" s="59">
        <v>5</v>
      </c>
      <c r="J2066" s="59">
        <v>0</v>
      </c>
      <c r="K2066" s="59">
        <v>0</v>
      </c>
      <c r="L2066" s="59">
        <v>0</v>
      </c>
      <c r="M2066" s="59">
        <v>0</v>
      </c>
      <c r="N2066" s="59">
        <v>0</v>
      </c>
      <c r="O2066" s="59">
        <v>0</v>
      </c>
      <c r="P2066" s="59">
        <v>0</v>
      </c>
      <c r="Q2066" s="59">
        <v>0</v>
      </c>
      <c r="R2066" s="59">
        <v>0</v>
      </c>
      <c r="S2066" s="59">
        <v>0</v>
      </c>
      <c r="T2066" s="59">
        <v>0</v>
      </c>
      <c r="U2066" s="59"/>
      <c r="V2066" s="55">
        <v>437726</v>
      </c>
      <c r="W2066" s="55">
        <v>0</v>
      </c>
      <c r="X2066" s="55">
        <v>17600</v>
      </c>
      <c r="Y2066" s="55">
        <v>416665</v>
      </c>
      <c r="Z2066" s="55">
        <v>17600</v>
      </c>
      <c r="AA2066" s="55">
        <v>399065</v>
      </c>
    </row>
    <row r="2067" spans="1:27" ht="13.2" x14ac:dyDescent="0.25">
      <c r="A2067" s="52" t="s">
        <v>64</v>
      </c>
      <c r="B2067" s="65" t="s">
        <v>4857</v>
      </c>
      <c r="C2067" s="65" t="s">
        <v>2077</v>
      </c>
      <c r="D2067" s="56">
        <v>1532010</v>
      </c>
      <c r="E2067" s="56">
        <v>0</v>
      </c>
      <c r="F2067" s="56">
        <v>0</v>
      </c>
      <c r="G2067" s="56">
        <v>0</v>
      </c>
      <c r="H2067" s="50" t="b">
        <v>1</v>
      </c>
      <c r="I2067" s="60">
        <v>15</v>
      </c>
      <c r="J2067" s="60">
        <v>0</v>
      </c>
      <c r="K2067" s="60">
        <v>0</v>
      </c>
      <c r="L2067" s="60">
        <v>0</v>
      </c>
      <c r="M2067" s="60">
        <v>0</v>
      </c>
      <c r="N2067" s="60">
        <v>0</v>
      </c>
      <c r="O2067" s="60">
        <v>0</v>
      </c>
      <c r="P2067" s="60">
        <v>0</v>
      </c>
      <c r="Q2067" s="60">
        <v>0</v>
      </c>
      <c r="R2067" s="60">
        <v>0</v>
      </c>
      <c r="S2067" s="60">
        <v>0</v>
      </c>
      <c r="T2067" s="60">
        <v>0</v>
      </c>
      <c r="U2067" s="60"/>
      <c r="V2067" s="56">
        <v>875452</v>
      </c>
      <c r="W2067" s="56">
        <v>35100</v>
      </c>
      <c r="X2067" s="56">
        <v>35100</v>
      </c>
      <c r="Y2067" s="56">
        <v>890552</v>
      </c>
      <c r="Z2067" s="56">
        <v>70200</v>
      </c>
      <c r="AA2067" s="56">
        <v>820352</v>
      </c>
    </row>
    <row r="2068" spans="1:27" ht="13.2" x14ac:dyDescent="0.25">
      <c r="A2068" s="50" t="s">
        <v>263</v>
      </c>
      <c r="B2068" s="64" t="s">
        <v>4857</v>
      </c>
      <c r="C2068" s="64" t="s">
        <v>2077</v>
      </c>
      <c r="D2068" s="55">
        <v>68090</v>
      </c>
      <c r="E2068" s="55">
        <v>0</v>
      </c>
      <c r="F2068" s="55">
        <v>0</v>
      </c>
      <c r="G2068" s="55">
        <v>0</v>
      </c>
      <c r="H2068" s="50" t="b">
        <v>1</v>
      </c>
      <c r="I2068" s="59">
        <v>8</v>
      </c>
      <c r="J2068" s="59">
        <v>0</v>
      </c>
      <c r="K2068" s="59">
        <v>0</v>
      </c>
      <c r="L2068" s="59">
        <v>0</v>
      </c>
      <c r="M2068" s="59">
        <v>0</v>
      </c>
      <c r="N2068" s="59">
        <v>0</v>
      </c>
      <c r="O2068" s="59">
        <v>0</v>
      </c>
      <c r="P2068" s="59">
        <v>0</v>
      </c>
      <c r="Q2068" s="59">
        <v>0</v>
      </c>
      <c r="R2068" s="59">
        <v>0</v>
      </c>
      <c r="S2068" s="59">
        <v>0</v>
      </c>
      <c r="T2068" s="59">
        <v>0</v>
      </c>
      <c r="U2068" s="59"/>
      <c r="V2068" s="55">
        <v>656589</v>
      </c>
      <c r="W2068" s="55">
        <v>0</v>
      </c>
      <c r="X2068" s="55">
        <v>26300</v>
      </c>
      <c r="Y2068" s="55">
        <v>611145</v>
      </c>
      <c r="Z2068" s="55">
        <v>26300</v>
      </c>
      <c r="AA2068" s="55">
        <v>584845</v>
      </c>
    </row>
    <row r="2069" spans="1:27" ht="13.2" x14ac:dyDescent="0.25">
      <c r="A2069" s="52" t="s">
        <v>80</v>
      </c>
      <c r="B2069" s="65" t="s">
        <v>4857</v>
      </c>
      <c r="C2069" s="65" t="s">
        <v>2077</v>
      </c>
      <c r="D2069" s="56">
        <v>1750905</v>
      </c>
      <c r="E2069" s="56">
        <v>0</v>
      </c>
      <c r="F2069" s="56">
        <v>0</v>
      </c>
      <c r="G2069" s="56">
        <v>0</v>
      </c>
      <c r="H2069" s="50" t="b">
        <v>1</v>
      </c>
      <c r="I2069" s="60">
        <v>15</v>
      </c>
      <c r="J2069" s="60">
        <v>0</v>
      </c>
      <c r="K2069" s="60">
        <v>0</v>
      </c>
      <c r="L2069" s="60">
        <v>0</v>
      </c>
      <c r="M2069" s="60">
        <v>0</v>
      </c>
      <c r="N2069" s="60">
        <v>0</v>
      </c>
      <c r="O2069" s="60">
        <v>0</v>
      </c>
      <c r="P2069" s="60">
        <v>0</v>
      </c>
      <c r="Q2069" s="60">
        <v>0</v>
      </c>
      <c r="R2069" s="60">
        <v>0</v>
      </c>
      <c r="S2069" s="60">
        <v>0</v>
      </c>
      <c r="T2069" s="60">
        <v>0</v>
      </c>
      <c r="U2069" s="60"/>
      <c r="V2069" s="56">
        <v>875452</v>
      </c>
      <c r="W2069" s="56">
        <v>35100</v>
      </c>
      <c r="X2069" s="56">
        <v>35100</v>
      </c>
      <c r="Y2069" s="56">
        <v>1000000</v>
      </c>
      <c r="Z2069" s="56">
        <v>70200</v>
      </c>
      <c r="AA2069" s="56">
        <v>929800</v>
      </c>
    </row>
    <row r="2070" spans="1:27" ht="13.2" x14ac:dyDescent="0.25">
      <c r="A2070" s="50" t="s">
        <v>71</v>
      </c>
      <c r="B2070" s="64" t="s">
        <v>4857</v>
      </c>
      <c r="C2070" s="64" t="s">
        <v>2077</v>
      </c>
      <c r="D2070" s="55">
        <v>1750905</v>
      </c>
      <c r="E2070" s="55">
        <v>0</v>
      </c>
      <c r="F2070" s="55">
        <v>0</v>
      </c>
      <c r="G2070" s="55">
        <v>0</v>
      </c>
      <c r="H2070" s="50" t="b">
        <v>1</v>
      </c>
      <c r="I2070" s="59">
        <v>15</v>
      </c>
      <c r="J2070" s="59">
        <v>0</v>
      </c>
      <c r="K2070" s="59">
        <v>0</v>
      </c>
      <c r="L2070" s="59">
        <v>0</v>
      </c>
      <c r="M2070" s="59">
        <v>0</v>
      </c>
      <c r="N2070" s="59">
        <v>0</v>
      </c>
      <c r="O2070" s="59">
        <v>0</v>
      </c>
      <c r="P2070" s="59">
        <v>0</v>
      </c>
      <c r="Q2070" s="59">
        <v>0</v>
      </c>
      <c r="R2070" s="59">
        <v>0</v>
      </c>
      <c r="S2070" s="59">
        <v>0</v>
      </c>
      <c r="T2070" s="59">
        <v>0</v>
      </c>
      <c r="U2070" s="59"/>
      <c r="V2070" s="55">
        <v>875452</v>
      </c>
      <c r="W2070" s="55">
        <v>35100</v>
      </c>
      <c r="X2070" s="55">
        <v>35100</v>
      </c>
      <c r="Y2070" s="55">
        <v>1000000</v>
      </c>
      <c r="Z2070" s="55">
        <v>70200</v>
      </c>
      <c r="AA2070" s="55">
        <v>929800</v>
      </c>
    </row>
    <row r="2071" spans="1:27" ht="13.2" x14ac:dyDescent="0.25">
      <c r="A2071" s="52" t="s">
        <v>289</v>
      </c>
      <c r="B2071" s="65" t="s">
        <v>4857</v>
      </c>
      <c r="C2071" s="65" t="s">
        <v>2077</v>
      </c>
      <c r="D2071" s="56">
        <v>68090</v>
      </c>
      <c r="E2071" s="56">
        <v>0</v>
      </c>
      <c r="F2071" s="56">
        <v>0</v>
      </c>
      <c r="G2071" s="56">
        <v>0</v>
      </c>
      <c r="H2071" s="50" t="b">
        <v>1</v>
      </c>
      <c r="I2071" s="60">
        <v>8</v>
      </c>
      <c r="J2071" s="60">
        <v>0</v>
      </c>
      <c r="K2071" s="60">
        <v>0</v>
      </c>
      <c r="L2071" s="60">
        <v>0</v>
      </c>
      <c r="M2071" s="60">
        <v>0</v>
      </c>
      <c r="N2071" s="60">
        <v>0</v>
      </c>
      <c r="O2071" s="60">
        <v>0</v>
      </c>
      <c r="P2071" s="60">
        <v>0</v>
      </c>
      <c r="Q2071" s="60">
        <v>0</v>
      </c>
      <c r="R2071" s="60">
        <v>0</v>
      </c>
      <c r="S2071" s="60">
        <v>0</v>
      </c>
      <c r="T2071" s="60">
        <v>0</v>
      </c>
      <c r="U2071" s="60"/>
      <c r="V2071" s="56">
        <v>656589</v>
      </c>
      <c r="W2071" s="56">
        <v>0</v>
      </c>
      <c r="X2071" s="56">
        <v>26300</v>
      </c>
      <c r="Y2071" s="56">
        <v>611145</v>
      </c>
      <c r="Z2071" s="56">
        <v>26300</v>
      </c>
      <c r="AA2071" s="56">
        <v>584845</v>
      </c>
    </row>
    <row r="2072" spans="1:27" ht="13.2" x14ac:dyDescent="0.25">
      <c r="A2072" s="50" t="s">
        <v>90</v>
      </c>
      <c r="B2072" s="64" t="s">
        <v>4857</v>
      </c>
      <c r="C2072" s="64" t="s">
        <v>2077</v>
      </c>
      <c r="D2072" s="55">
        <v>1750905</v>
      </c>
      <c r="E2072" s="55">
        <v>400000</v>
      </c>
      <c r="F2072" s="55">
        <v>0</v>
      </c>
      <c r="G2072" s="55">
        <v>0</v>
      </c>
      <c r="H2072" s="50" t="b">
        <v>1</v>
      </c>
      <c r="I2072" s="59">
        <v>15</v>
      </c>
      <c r="J2072" s="59">
        <v>0</v>
      </c>
      <c r="K2072" s="59">
        <v>0</v>
      </c>
      <c r="L2072" s="59">
        <v>0</v>
      </c>
      <c r="M2072" s="59">
        <v>0</v>
      </c>
      <c r="N2072" s="59">
        <v>0</v>
      </c>
      <c r="O2072" s="59">
        <v>0</v>
      </c>
      <c r="P2072" s="59">
        <v>0</v>
      </c>
      <c r="Q2072" s="59">
        <v>0</v>
      </c>
      <c r="R2072" s="59">
        <v>0</v>
      </c>
      <c r="S2072" s="59">
        <v>0</v>
      </c>
      <c r="T2072" s="59">
        <v>0</v>
      </c>
      <c r="U2072" s="59"/>
      <c r="V2072" s="55">
        <v>875452</v>
      </c>
      <c r="W2072" s="55">
        <v>35100</v>
      </c>
      <c r="X2072" s="55">
        <v>35100</v>
      </c>
      <c r="Y2072" s="55">
        <v>1200000</v>
      </c>
      <c r="Z2072" s="55">
        <v>70200</v>
      </c>
      <c r="AA2072" s="55">
        <v>1129800</v>
      </c>
    </row>
    <row r="2073" spans="1:27" ht="13.2" x14ac:dyDescent="0.25">
      <c r="A2073" s="52" t="s">
        <v>73</v>
      </c>
      <c r="B2073" s="65" t="s">
        <v>4857</v>
      </c>
      <c r="C2073" s="65" t="s">
        <v>2077</v>
      </c>
      <c r="D2073" s="56">
        <v>1750905</v>
      </c>
      <c r="E2073" s="56">
        <v>0</v>
      </c>
      <c r="F2073" s="56">
        <v>0</v>
      </c>
      <c r="G2073" s="56">
        <v>0</v>
      </c>
      <c r="H2073" s="50" t="b">
        <v>1</v>
      </c>
      <c r="I2073" s="60">
        <v>15</v>
      </c>
      <c r="J2073" s="60">
        <v>0</v>
      </c>
      <c r="K2073" s="60">
        <v>0</v>
      </c>
      <c r="L2073" s="60">
        <v>0</v>
      </c>
      <c r="M2073" s="60">
        <v>0</v>
      </c>
      <c r="N2073" s="60">
        <v>0</v>
      </c>
      <c r="O2073" s="60">
        <v>0</v>
      </c>
      <c r="P2073" s="60">
        <v>0</v>
      </c>
      <c r="Q2073" s="60">
        <v>0</v>
      </c>
      <c r="R2073" s="60">
        <v>0</v>
      </c>
      <c r="S2073" s="60">
        <v>0</v>
      </c>
      <c r="T2073" s="60">
        <v>0</v>
      </c>
      <c r="U2073" s="60"/>
      <c r="V2073" s="56">
        <v>875452</v>
      </c>
      <c r="W2073" s="56">
        <v>35100</v>
      </c>
      <c r="X2073" s="56">
        <v>35100</v>
      </c>
      <c r="Y2073" s="56">
        <v>1000000</v>
      </c>
      <c r="Z2073" s="56">
        <v>70200</v>
      </c>
      <c r="AA2073" s="56">
        <v>929800</v>
      </c>
    </row>
    <row r="2074" spans="1:27" ht="13.2" x14ac:dyDescent="0.25">
      <c r="A2074" s="50" t="s">
        <v>284</v>
      </c>
      <c r="B2074" s="64" t="s">
        <v>4857</v>
      </c>
      <c r="C2074" s="64" t="s">
        <v>2077</v>
      </c>
      <c r="D2074" s="55">
        <v>68090</v>
      </c>
      <c r="E2074" s="55">
        <v>0</v>
      </c>
      <c r="F2074" s="55">
        <v>0</v>
      </c>
      <c r="G2074" s="55">
        <v>0</v>
      </c>
      <c r="H2074" s="50" t="b">
        <v>1</v>
      </c>
      <c r="I2074" s="59">
        <v>11</v>
      </c>
      <c r="J2074" s="59">
        <v>0</v>
      </c>
      <c r="K2074" s="59">
        <v>0</v>
      </c>
      <c r="L2074" s="59">
        <v>0</v>
      </c>
      <c r="M2074" s="59">
        <v>0</v>
      </c>
      <c r="N2074" s="68">
        <v>10.245346382652082</v>
      </c>
      <c r="O2074" s="59">
        <v>0</v>
      </c>
      <c r="P2074" s="59">
        <v>0</v>
      </c>
      <c r="Q2074" s="59">
        <v>0</v>
      </c>
      <c r="R2074" s="59">
        <v>0</v>
      </c>
      <c r="S2074" s="59">
        <v>0</v>
      </c>
      <c r="T2074" s="59">
        <v>0</v>
      </c>
      <c r="U2074" s="59"/>
      <c r="V2074" s="55">
        <v>982230</v>
      </c>
      <c r="W2074" s="55">
        <v>0</v>
      </c>
      <c r="X2074" s="55">
        <v>39300</v>
      </c>
      <c r="Y2074" s="55">
        <v>585311</v>
      </c>
      <c r="Z2074" s="55">
        <v>39300</v>
      </c>
      <c r="AA2074" s="55">
        <v>546011</v>
      </c>
    </row>
    <row r="2075" spans="1:27" ht="13.2" x14ac:dyDescent="0.25">
      <c r="A2075" s="52" t="s">
        <v>277</v>
      </c>
      <c r="B2075" s="65" t="s">
        <v>4857</v>
      </c>
      <c r="C2075" s="65" t="s">
        <v>2077</v>
      </c>
      <c r="D2075" s="56">
        <v>58364</v>
      </c>
      <c r="E2075" s="56">
        <v>0</v>
      </c>
      <c r="F2075" s="56">
        <v>0</v>
      </c>
      <c r="G2075" s="56">
        <v>0</v>
      </c>
      <c r="H2075" s="50" t="b">
        <v>1</v>
      </c>
      <c r="I2075" s="60">
        <v>13</v>
      </c>
      <c r="J2075" s="60">
        <v>0</v>
      </c>
      <c r="K2075" s="60">
        <v>0</v>
      </c>
      <c r="L2075" s="60">
        <v>0</v>
      </c>
      <c r="M2075" s="60">
        <v>0</v>
      </c>
      <c r="N2075" s="60">
        <v>0</v>
      </c>
      <c r="O2075" s="60">
        <v>0</v>
      </c>
      <c r="P2075" s="60">
        <v>0</v>
      </c>
      <c r="Q2075" s="60">
        <v>0</v>
      </c>
      <c r="R2075" s="60">
        <v>0</v>
      </c>
      <c r="S2075" s="60">
        <v>0</v>
      </c>
      <c r="T2075" s="60">
        <v>0</v>
      </c>
      <c r="U2075" s="60"/>
      <c r="V2075" s="56">
        <v>875452</v>
      </c>
      <c r="W2075" s="56">
        <v>0</v>
      </c>
      <c r="X2075" s="56">
        <v>0</v>
      </c>
      <c r="Y2075" s="56">
        <v>699998</v>
      </c>
      <c r="Z2075" s="56">
        <v>0</v>
      </c>
      <c r="AA2075" s="56">
        <v>699998</v>
      </c>
    </row>
    <row r="2076" spans="1:27" ht="13.2" x14ac:dyDescent="0.25">
      <c r="A2076" s="50" t="s">
        <v>278</v>
      </c>
      <c r="B2076" s="64" t="s">
        <v>4857</v>
      </c>
      <c r="C2076" s="64" t="s">
        <v>2077</v>
      </c>
      <c r="D2076" s="55">
        <v>51066</v>
      </c>
      <c r="E2076" s="55">
        <v>0</v>
      </c>
      <c r="F2076" s="55">
        <v>0</v>
      </c>
      <c r="G2076" s="55">
        <v>0</v>
      </c>
      <c r="H2076" s="50" t="b">
        <v>1</v>
      </c>
      <c r="I2076" s="59">
        <v>10</v>
      </c>
      <c r="J2076" s="59">
        <v>0</v>
      </c>
      <c r="K2076" s="59">
        <v>0</v>
      </c>
      <c r="L2076" s="59">
        <v>0</v>
      </c>
      <c r="M2076" s="59">
        <v>0</v>
      </c>
      <c r="N2076" s="59">
        <v>0</v>
      </c>
      <c r="O2076" s="59">
        <v>0</v>
      </c>
      <c r="P2076" s="59">
        <v>0</v>
      </c>
      <c r="Q2076" s="59">
        <v>0</v>
      </c>
      <c r="R2076" s="59">
        <v>0</v>
      </c>
      <c r="S2076" s="59">
        <v>0</v>
      </c>
      <c r="T2076" s="59">
        <v>0</v>
      </c>
      <c r="U2076" s="59"/>
      <c r="V2076" s="55">
        <v>656589</v>
      </c>
      <c r="W2076" s="55">
        <v>0</v>
      </c>
      <c r="X2076" s="55">
        <v>26300</v>
      </c>
      <c r="Y2076" s="55">
        <v>593691</v>
      </c>
      <c r="Z2076" s="55">
        <v>26300</v>
      </c>
      <c r="AA2076" s="55">
        <v>567391</v>
      </c>
    </row>
    <row r="2077" spans="1:27" ht="13.2" x14ac:dyDescent="0.25">
      <c r="A2077" s="52" t="s">
        <v>82</v>
      </c>
      <c r="B2077" s="65" t="s">
        <v>4857</v>
      </c>
      <c r="C2077" s="65" t="s">
        <v>2077</v>
      </c>
      <c r="D2077" s="56">
        <v>1750905</v>
      </c>
      <c r="E2077" s="56">
        <v>0</v>
      </c>
      <c r="F2077" s="56">
        <v>0</v>
      </c>
      <c r="G2077" s="56">
        <v>0</v>
      </c>
      <c r="H2077" s="50" t="b">
        <v>1</v>
      </c>
      <c r="I2077" s="60">
        <v>15</v>
      </c>
      <c r="J2077" s="60">
        <v>0</v>
      </c>
      <c r="K2077" s="60">
        <v>0</v>
      </c>
      <c r="L2077" s="60">
        <v>0</v>
      </c>
      <c r="M2077" s="60">
        <v>0</v>
      </c>
      <c r="N2077" s="60">
        <v>0</v>
      </c>
      <c r="O2077" s="60">
        <v>0</v>
      </c>
      <c r="P2077" s="60">
        <v>0</v>
      </c>
      <c r="Q2077" s="60">
        <v>0</v>
      </c>
      <c r="R2077" s="60">
        <v>0</v>
      </c>
      <c r="S2077" s="60">
        <v>0</v>
      </c>
      <c r="T2077" s="60">
        <v>0</v>
      </c>
      <c r="U2077" s="60"/>
      <c r="V2077" s="56">
        <v>875452</v>
      </c>
      <c r="W2077" s="56">
        <v>35100</v>
      </c>
      <c r="X2077" s="56">
        <v>35100</v>
      </c>
      <c r="Y2077" s="56">
        <v>1000000</v>
      </c>
      <c r="Z2077" s="56">
        <v>70200</v>
      </c>
      <c r="AA2077" s="56">
        <v>929800</v>
      </c>
    </row>
    <row r="2078" spans="1:27" ht="13.2" x14ac:dyDescent="0.25">
      <c r="A2078" s="50" t="s">
        <v>291</v>
      </c>
      <c r="B2078" s="64" t="s">
        <v>4857</v>
      </c>
      <c r="C2078" s="64" t="s">
        <v>2077</v>
      </c>
      <c r="D2078" s="55">
        <v>68090</v>
      </c>
      <c r="E2078" s="55">
        <v>0</v>
      </c>
      <c r="F2078" s="55">
        <v>0</v>
      </c>
      <c r="G2078" s="55">
        <v>0</v>
      </c>
      <c r="H2078" s="50" t="b">
        <v>1</v>
      </c>
      <c r="I2078" s="59">
        <v>2</v>
      </c>
      <c r="J2078" s="59">
        <v>0</v>
      </c>
      <c r="K2078" s="59">
        <v>0</v>
      </c>
      <c r="L2078" s="59">
        <v>0</v>
      </c>
      <c r="M2078" s="59">
        <v>0</v>
      </c>
      <c r="N2078" s="59">
        <v>0</v>
      </c>
      <c r="O2078" s="59">
        <v>0</v>
      </c>
      <c r="P2078" s="59">
        <v>0</v>
      </c>
      <c r="Q2078" s="59">
        <v>0</v>
      </c>
      <c r="R2078" s="59">
        <v>0</v>
      </c>
      <c r="S2078" s="59">
        <v>0</v>
      </c>
      <c r="T2078" s="59">
        <v>0</v>
      </c>
      <c r="U2078" s="59"/>
      <c r="V2078" s="55">
        <v>218863</v>
      </c>
      <c r="W2078" s="55">
        <v>0</v>
      </c>
      <c r="X2078" s="55">
        <v>8800</v>
      </c>
      <c r="Y2078" s="55">
        <v>152786</v>
      </c>
      <c r="Z2078" s="55">
        <v>8800</v>
      </c>
      <c r="AA2078" s="55">
        <v>143986</v>
      </c>
    </row>
    <row r="2079" spans="1:27" ht="13.2" x14ac:dyDescent="0.25">
      <c r="A2079" s="52" t="s">
        <v>282</v>
      </c>
      <c r="B2079" s="65" t="s">
        <v>4857</v>
      </c>
      <c r="C2079" s="65" t="s">
        <v>2077</v>
      </c>
      <c r="D2079" s="56">
        <v>68090</v>
      </c>
      <c r="E2079" s="56">
        <v>3607</v>
      </c>
      <c r="F2079" s="56">
        <v>0</v>
      </c>
      <c r="G2079" s="56">
        <v>0</v>
      </c>
      <c r="H2079" s="50" t="b">
        <v>1</v>
      </c>
      <c r="I2079" s="60">
        <v>5</v>
      </c>
      <c r="J2079" s="60">
        <v>0</v>
      </c>
      <c r="K2079" s="60">
        <v>0</v>
      </c>
      <c r="L2079" s="60">
        <v>0</v>
      </c>
      <c r="M2079" s="60">
        <v>0</v>
      </c>
      <c r="N2079" s="60">
        <v>0</v>
      </c>
      <c r="O2079" s="60">
        <v>0</v>
      </c>
      <c r="P2079" s="60">
        <v>0</v>
      </c>
      <c r="Q2079" s="60">
        <v>0</v>
      </c>
      <c r="R2079" s="60">
        <v>0</v>
      </c>
      <c r="S2079" s="60">
        <v>0</v>
      </c>
      <c r="T2079" s="60">
        <v>0</v>
      </c>
      <c r="U2079" s="60"/>
      <c r="V2079" s="56">
        <v>437726</v>
      </c>
      <c r="W2079" s="56">
        <v>0</v>
      </c>
      <c r="X2079" s="56">
        <v>17600</v>
      </c>
      <c r="Y2079" s="56">
        <v>400004</v>
      </c>
      <c r="Z2079" s="56">
        <v>17600</v>
      </c>
      <c r="AA2079" s="56">
        <v>382404</v>
      </c>
    </row>
    <row r="2080" spans="1:27" ht="13.2" x14ac:dyDescent="0.25">
      <c r="A2080" s="50" t="s">
        <v>276</v>
      </c>
      <c r="B2080" s="64" t="s">
        <v>4857</v>
      </c>
      <c r="C2080" s="64" t="s">
        <v>2077</v>
      </c>
      <c r="D2080" s="55">
        <v>71697</v>
      </c>
      <c r="E2080" s="55">
        <v>0</v>
      </c>
      <c r="F2080" s="55">
        <v>0</v>
      </c>
      <c r="G2080" s="55">
        <v>0</v>
      </c>
      <c r="H2080" s="50" t="b">
        <v>1</v>
      </c>
      <c r="I2080" s="59">
        <v>2</v>
      </c>
      <c r="J2080" s="59">
        <v>0</v>
      </c>
      <c r="K2080" s="59">
        <v>0</v>
      </c>
      <c r="L2080" s="59">
        <v>0</v>
      </c>
      <c r="M2080" s="59">
        <v>0</v>
      </c>
      <c r="N2080" s="59">
        <v>0</v>
      </c>
      <c r="O2080" s="59">
        <v>0</v>
      </c>
      <c r="P2080" s="59">
        <v>0</v>
      </c>
      <c r="Q2080" s="59">
        <v>0</v>
      </c>
      <c r="R2080" s="59">
        <v>0</v>
      </c>
      <c r="S2080" s="59">
        <v>0</v>
      </c>
      <c r="T2080" s="59">
        <v>0</v>
      </c>
      <c r="U2080" s="59"/>
      <c r="V2080" s="55">
        <v>218863</v>
      </c>
      <c r="W2080" s="55">
        <v>0</v>
      </c>
      <c r="X2080" s="55">
        <v>8800</v>
      </c>
      <c r="Y2080" s="55">
        <v>160000</v>
      </c>
      <c r="Z2080" s="55">
        <v>8800</v>
      </c>
      <c r="AA2080" s="55">
        <v>151200</v>
      </c>
    </row>
    <row r="2081" spans="1:27" ht="13.2" x14ac:dyDescent="0.25">
      <c r="A2081" s="52" t="s">
        <v>285</v>
      </c>
      <c r="B2081" s="65" t="s">
        <v>4857</v>
      </c>
      <c r="C2081" s="65" t="s">
        <v>2077</v>
      </c>
      <c r="D2081" s="56">
        <v>77697</v>
      </c>
      <c r="E2081" s="56">
        <v>0</v>
      </c>
      <c r="F2081" s="56">
        <v>0</v>
      </c>
      <c r="G2081" s="56">
        <v>0</v>
      </c>
      <c r="H2081" s="50" t="b">
        <v>1</v>
      </c>
      <c r="I2081" s="60">
        <v>3</v>
      </c>
      <c r="J2081" s="60">
        <v>0</v>
      </c>
      <c r="K2081" s="60">
        <v>0</v>
      </c>
      <c r="L2081" s="60">
        <v>0</v>
      </c>
      <c r="M2081" s="60">
        <v>0</v>
      </c>
      <c r="N2081" s="60">
        <v>0</v>
      </c>
      <c r="O2081" s="60">
        <v>0</v>
      </c>
      <c r="P2081" s="60">
        <v>0</v>
      </c>
      <c r="Q2081" s="60">
        <v>0</v>
      </c>
      <c r="R2081" s="60">
        <v>0</v>
      </c>
      <c r="S2081" s="60">
        <v>0</v>
      </c>
      <c r="T2081" s="60">
        <v>0</v>
      </c>
      <c r="U2081" s="60"/>
      <c r="V2081" s="56">
        <v>218863</v>
      </c>
      <c r="W2081" s="56">
        <v>0</v>
      </c>
      <c r="X2081" s="56">
        <v>0</v>
      </c>
      <c r="Y2081" s="56">
        <v>258000</v>
      </c>
      <c r="Z2081" s="56">
        <v>0</v>
      </c>
      <c r="AA2081" s="56">
        <v>258000</v>
      </c>
    </row>
    <row r="2082" spans="1:27" ht="13.2" x14ac:dyDescent="0.25">
      <c r="A2082" s="50" t="s">
        <v>74</v>
      </c>
      <c r="B2082" s="64" t="s">
        <v>4857</v>
      </c>
      <c r="C2082" s="64" t="s">
        <v>2077</v>
      </c>
      <c r="D2082" s="55">
        <v>1750905</v>
      </c>
      <c r="E2082" s="55">
        <v>0</v>
      </c>
      <c r="F2082" s="55">
        <v>0</v>
      </c>
      <c r="G2082" s="55">
        <v>0</v>
      </c>
      <c r="H2082" s="50" t="b">
        <v>1</v>
      </c>
      <c r="I2082" s="59">
        <v>15</v>
      </c>
      <c r="J2082" s="59">
        <v>0</v>
      </c>
      <c r="K2082" s="59">
        <v>0</v>
      </c>
      <c r="L2082" s="59">
        <v>0</v>
      </c>
      <c r="M2082" s="59">
        <v>0</v>
      </c>
      <c r="N2082" s="59">
        <v>0</v>
      </c>
      <c r="O2082" s="59">
        <v>0</v>
      </c>
      <c r="P2082" s="59">
        <v>0</v>
      </c>
      <c r="Q2082" s="59">
        <v>0</v>
      </c>
      <c r="R2082" s="59">
        <v>0</v>
      </c>
      <c r="S2082" s="59">
        <v>0</v>
      </c>
      <c r="T2082" s="59">
        <v>0</v>
      </c>
      <c r="U2082" s="59"/>
      <c r="V2082" s="55">
        <v>875452</v>
      </c>
      <c r="W2082" s="55">
        <v>35100</v>
      </c>
      <c r="X2082" s="55">
        <v>35100</v>
      </c>
      <c r="Y2082" s="55">
        <v>875452</v>
      </c>
      <c r="Z2082" s="55">
        <v>70200</v>
      </c>
      <c r="AA2082" s="55">
        <v>805252</v>
      </c>
    </row>
    <row r="2083" spans="1:27" ht="13.2" x14ac:dyDescent="0.25">
      <c r="A2083" s="52" t="s">
        <v>85</v>
      </c>
      <c r="B2083" s="65" t="s">
        <v>4857</v>
      </c>
      <c r="C2083" s="65" t="s">
        <v>2077</v>
      </c>
      <c r="D2083" s="56">
        <v>1750905</v>
      </c>
      <c r="E2083" s="56">
        <v>0</v>
      </c>
      <c r="F2083" s="56">
        <v>0</v>
      </c>
      <c r="G2083" s="56">
        <v>0</v>
      </c>
      <c r="H2083" s="50" t="b">
        <v>1</v>
      </c>
      <c r="I2083" s="60">
        <v>15</v>
      </c>
      <c r="J2083" s="60">
        <v>0</v>
      </c>
      <c r="K2083" s="60">
        <v>0</v>
      </c>
      <c r="L2083" s="60">
        <v>0</v>
      </c>
      <c r="M2083" s="60">
        <v>0</v>
      </c>
      <c r="N2083" s="60">
        <v>0</v>
      </c>
      <c r="O2083" s="60">
        <v>0</v>
      </c>
      <c r="P2083" s="60">
        <v>0</v>
      </c>
      <c r="Q2083" s="60">
        <v>0</v>
      </c>
      <c r="R2083" s="60">
        <v>0</v>
      </c>
      <c r="S2083" s="60">
        <v>0</v>
      </c>
      <c r="T2083" s="60">
        <v>0</v>
      </c>
      <c r="U2083" s="60"/>
      <c r="V2083" s="56">
        <v>875452</v>
      </c>
      <c r="W2083" s="56">
        <v>0</v>
      </c>
      <c r="X2083" s="56">
        <v>35100</v>
      </c>
      <c r="Y2083" s="56">
        <v>875452</v>
      </c>
      <c r="Z2083" s="56">
        <v>35100</v>
      </c>
      <c r="AA2083" s="56">
        <v>840352</v>
      </c>
    </row>
    <row r="2084" spans="1:27" ht="13.2" x14ac:dyDescent="0.25">
      <c r="A2084" s="50" t="s">
        <v>87</v>
      </c>
      <c r="B2084" s="64" t="s">
        <v>4857</v>
      </c>
      <c r="C2084" s="64" t="s">
        <v>2077</v>
      </c>
      <c r="D2084" s="55">
        <v>1850000</v>
      </c>
      <c r="E2084" s="55">
        <v>0</v>
      </c>
      <c r="F2084" s="55">
        <v>0</v>
      </c>
      <c r="G2084" s="55">
        <v>0</v>
      </c>
      <c r="H2084" s="50" t="b">
        <v>1</v>
      </c>
      <c r="I2084" s="59">
        <v>15</v>
      </c>
      <c r="J2084" s="59">
        <v>0</v>
      </c>
      <c r="K2084" s="59">
        <v>0</v>
      </c>
      <c r="L2084" s="59">
        <v>0</v>
      </c>
      <c r="M2084" s="59">
        <v>0</v>
      </c>
      <c r="N2084" s="59">
        <v>0</v>
      </c>
      <c r="O2084" s="59">
        <v>0</v>
      </c>
      <c r="P2084" s="59">
        <v>0</v>
      </c>
      <c r="Q2084" s="59">
        <v>0</v>
      </c>
      <c r="R2084" s="59">
        <v>0</v>
      </c>
      <c r="S2084" s="59">
        <v>0</v>
      </c>
      <c r="T2084" s="59">
        <v>0</v>
      </c>
      <c r="U2084" s="59"/>
      <c r="V2084" s="55">
        <v>925000</v>
      </c>
      <c r="W2084" s="55">
        <v>37000</v>
      </c>
      <c r="X2084" s="55">
        <v>0</v>
      </c>
      <c r="Y2084" s="55">
        <v>925000</v>
      </c>
      <c r="Z2084" s="55">
        <v>37000</v>
      </c>
      <c r="AA2084" s="55">
        <v>888000</v>
      </c>
    </row>
    <row r="2085" spans="1:27" ht="13.2" x14ac:dyDescent="0.25">
      <c r="A2085" s="52" t="s">
        <v>290</v>
      </c>
      <c r="B2085" s="65" t="s">
        <v>4857</v>
      </c>
      <c r="C2085" s="65" t="s">
        <v>2077</v>
      </c>
      <c r="D2085" s="56">
        <v>68090</v>
      </c>
      <c r="E2085" s="56">
        <v>0</v>
      </c>
      <c r="F2085" s="56">
        <v>0</v>
      </c>
      <c r="G2085" s="56">
        <v>0</v>
      </c>
      <c r="H2085" s="50" t="b">
        <v>1</v>
      </c>
      <c r="I2085" s="60">
        <v>8</v>
      </c>
      <c r="J2085" s="60">
        <v>0</v>
      </c>
      <c r="K2085" s="60">
        <v>0</v>
      </c>
      <c r="L2085" s="60">
        <v>0</v>
      </c>
      <c r="M2085" s="60">
        <v>0</v>
      </c>
      <c r="N2085" s="60">
        <v>0</v>
      </c>
      <c r="O2085" s="60">
        <v>0</v>
      </c>
      <c r="P2085" s="60">
        <v>0</v>
      </c>
      <c r="Q2085" s="60">
        <v>0</v>
      </c>
      <c r="R2085" s="60">
        <v>0</v>
      </c>
      <c r="S2085" s="60">
        <v>0</v>
      </c>
      <c r="T2085" s="60">
        <v>0</v>
      </c>
      <c r="U2085" s="60"/>
      <c r="V2085" s="56">
        <v>656589</v>
      </c>
      <c r="W2085" s="56">
        <v>0</v>
      </c>
      <c r="X2085" s="56">
        <v>0</v>
      </c>
      <c r="Y2085" s="56">
        <v>611145</v>
      </c>
      <c r="Z2085" s="56">
        <v>0</v>
      </c>
      <c r="AA2085" s="56">
        <v>611145</v>
      </c>
    </row>
    <row r="2086" spans="1:27" ht="13.2" x14ac:dyDescent="0.25">
      <c r="A2086" s="50" t="s">
        <v>283</v>
      </c>
      <c r="B2086" s="64" t="s">
        <v>4857</v>
      </c>
      <c r="C2086" s="64" t="s">
        <v>2077</v>
      </c>
      <c r="D2086" s="55">
        <v>68090</v>
      </c>
      <c r="E2086" s="55">
        <v>3607</v>
      </c>
      <c r="F2086" s="55">
        <v>0</v>
      </c>
      <c r="G2086" s="55">
        <v>0</v>
      </c>
      <c r="H2086" s="50" t="b">
        <v>1</v>
      </c>
      <c r="I2086" s="59">
        <v>3</v>
      </c>
      <c r="J2086" s="59">
        <v>0</v>
      </c>
      <c r="K2086" s="59">
        <v>0</v>
      </c>
      <c r="L2086" s="59">
        <v>0</v>
      </c>
      <c r="M2086" s="59">
        <v>0</v>
      </c>
      <c r="N2086" s="59">
        <v>0</v>
      </c>
      <c r="O2086" s="59">
        <v>0</v>
      </c>
      <c r="P2086" s="59">
        <v>0</v>
      </c>
      <c r="Q2086" s="59">
        <v>0</v>
      </c>
      <c r="R2086" s="59">
        <v>0</v>
      </c>
      <c r="S2086" s="59">
        <v>0</v>
      </c>
      <c r="T2086" s="59">
        <v>0</v>
      </c>
      <c r="U2086" s="59"/>
      <c r="V2086" s="55">
        <v>218863</v>
      </c>
      <c r="W2086" s="55">
        <v>0</v>
      </c>
      <c r="X2086" s="55">
        <v>0</v>
      </c>
      <c r="Y2086" s="55">
        <v>240002</v>
      </c>
      <c r="Z2086" s="55">
        <v>0</v>
      </c>
      <c r="AA2086" s="55">
        <v>240002</v>
      </c>
    </row>
    <row r="2087" spans="1:27" ht="13.2" x14ac:dyDescent="0.25">
      <c r="A2087" s="52" t="s">
        <v>92</v>
      </c>
      <c r="B2087" s="65" t="s">
        <v>4857</v>
      </c>
      <c r="C2087" s="65" t="s">
        <v>2077</v>
      </c>
      <c r="D2087" s="56">
        <v>1750905</v>
      </c>
      <c r="E2087" s="56">
        <v>0</v>
      </c>
      <c r="F2087" s="56">
        <v>0</v>
      </c>
      <c r="G2087" s="56">
        <v>0</v>
      </c>
      <c r="H2087" s="50" t="b">
        <v>1</v>
      </c>
      <c r="I2087" s="60">
        <v>15</v>
      </c>
      <c r="J2087" s="60">
        <v>0</v>
      </c>
      <c r="K2087" s="60">
        <v>0</v>
      </c>
      <c r="L2087" s="60">
        <v>0</v>
      </c>
      <c r="M2087" s="60">
        <v>0</v>
      </c>
      <c r="N2087" s="60">
        <v>0</v>
      </c>
      <c r="O2087" s="60">
        <v>0</v>
      </c>
      <c r="P2087" s="60">
        <v>0</v>
      </c>
      <c r="Q2087" s="60">
        <v>0</v>
      </c>
      <c r="R2087" s="60">
        <v>0</v>
      </c>
      <c r="S2087" s="60">
        <v>0</v>
      </c>
      <c r="T2087" s="60">
        <v>0</v>
      </c>
      <c r="U2087" s="60"/>
      <c r="V2087" s="56">
        <v>875452</v>
      </c>
      <c r="W2087" s="56">
        <v>35100</v>
      </c>
      <c r="X2087" s="56">
        <v>35100</v>
      </c>
      <c r="Y2087" s="56">
        <v>875452</v>
      </c>
      <c r="Z2087" s="56">
        <v>70200</v>
      </c>
      <c r="AA2087" s="56">
        <v>805252</v>
      </c>
    </row>
    <row r="2088" spans="1:27" ht="13.2" x14ac:dyDescent="0.25">
      <c r="A2088" s="50" t="s">
        <v>301</v>
      </c>
      <c r="B2088" s="64" t="s">
        <v>4857</v>
      </c>
      <c r="C2088" s="64" t="s">
        <v>2077</v>
      </c>
      <c r="D2088" s="55">
        <v>68090</v>
      </c>
      <c r="E2088" s="55">
        <v>0</v>
      </c>
      <c r="F2088" s="55">
        <v>0</v>
      </c>
      <c r="G2088" s="55">
        <v>0</v>
      </c>
      <c r="H2088" s="50" t="b">
        <v>1</v>
      </c>
      <c r="I2088" s="59">
        <v>6</v>
      </c>
      <c r="J2088" s="59">
        <v>0</v>
      </c>
      <c r="K2088" s="59">
        <v>0</v>
      </c>
      <c r="L2088" s="59">
        <v>0</v>
      </c>
      <c r="M2088" s="59">
        <v>0</v>
      </c>
      <c r="N2088" s="59">
        <v>0</v>
      </c>
      <c r="O2088" s="59">
        <v>0</v>
      </c>
      <c r="P2088" s="59">
        <v>0</v>
      </c>
      <c r="Q2088" s="59">
        <v>0</v>
      </c>
      <c r="R2088" s="59">
        <v>0</v>
      </c>
      <c r="S2088" s="59">
        <v>0</v>
      </c>
      <c r="T2088" s="59">
        <v>0</v>
      </c>
      <c r="U2088" s="59"/>
      <c r="V2088" s="55">
        <v>437726</v>
      </c>
      <c r="W2088" s="55">
        <v>0</v>
      </c>
      <c r="X2088" s="55">
        <v>17600</v>
      </c>
      <c r="Y2088" s="55">
        <v>458359</v>
      </c>
      <c r="Z2088" s="55">
        <v>17600</v>
      </c>
      <c r="AA2088" s="55">
        <v>440759</v>
      </c>
    </row>
    <row r="2089" spans="1:27" ht="13.2" x14ac:dyDescent="0.25">
      <c r="A2089" s="52" t="s">
        <v>126</v>
      </c>
      <c r="B2089" s="65" t="s">
        <v>4857</v>
      </c>
      <c r="C2089" s="65" t="s">
        <v>2077</v>
      </c>
      <c r="D2089" s="56">
        <v>1750905</v>
      </c>
      <c r="E2089" s="56">
        <v>0</v>
      </c>
      <c r="F2089" s="56">
        <v>0</v>
      </c>
      <c r="G2089" s="56">
        <v>0</v>
      </c>
      <c r="H2089" s="50" t="b">
        <v>1</v>
      </c>
      <c r="I2089" s="60">
        <v>15</v>
      </c>
      <c r="J2089" s="60">
        <v>0</v>
      </c>
      <c r="K2089" s="60">
        <v>0</v>
      </c>
      <c r="L2089" s="60">
        <v>0</v>
      </c>
      <c r="M2089" s="60">
        <v>0</v>
      </c>
      <c r="N2089" s="60">
        <v>0</v>
      </c>
      <c r="O2089" s="60">
        <v>0</v>
      </c>
      <c r="P2089" s="60">
        <v>0</v>
      </c>
      <c r="Q2089" s="60">
        <v>0</v>
      </c>
      <c r="R2089" s="60">
        <v>0</v>
      </c>
      <c r="S2089" s="60">
        <v>0</v>
      </c>
      <c r="T2089" s="60">
        <v>0</v>
      </c>
      <c r="U2089" s="60"/>
      <c r="V2089" s="56">
        <v>875452</v>
      </c>
      <c r="W2089" s="56">
        <v>35100</v>
      </c>
      <c r="X2089" s="56">
        <v>35100</v>
      </c>
      <c r="Y2089" s="56">
        <v>1000000</v>
      </c>
      <c r="Z2089" s="56">
        <v>70200</v>
      </c>
      <c r="AA2089" s="56">
        <v>929800</v>
      </c>
    </row>
    <row r="2090" spans="1:27" ht="13.2" x14ac:dyDescent="0.25">
      <c r="A2090" s="50" t="s">
        <v>303</v>
      </c>
      <c r="B2090" s="64" t="s">
        <v>4857</v>
      </c>
      <c r="C2090" s="64" t="s">
        <v>2077</v>
      </c>
      <c r="D2090" s="55">
        <v>68090</v>
      </c>
      <c r="E2090" s="55">
        <v>0</v>
      </c>
      <c r="F2090" s="55">
        <v>0</v>
      </c>
      <c r="G2090" s="55">
        <v>0</v>
      </c>
      <c r="H2090" s="50" t="b">
        <v>1</v>
      </c>
      <c r="I2090" s="59">
        <v>2</v>
      </c>
      <c r="J2090" s="59">
        <v>0</v>
      </c>
      <c r="K2090" s="59">
        <v>0</v>
      </c>
      <c r="L2090" s="59">
        <v>0</v>
      </c>
      <c r="M2090" s="59">
        <v>0</v>
      </c>
      <c r="N2090" s="59">
        <v>0</v>
      </c>
      <c r="O2090" s="59">
        <v>0</v>
      </c>
      <c r="P2090" s="59">
        <v>0</v>
      </c>
      <c r="Q2090" s="59">
        <v>0</v>
      </c>
      <c r="R2090" s="59">
        <v>0</v>
      </c>
      <c r="S2090" s="59">
        <v>0</v>
      </c>
      <c r="T2090" s="59">
        <v>0</v>
      </c>
      <c r="U2090" s="59"/>
      <c r="V2090" s="55">
        <v>218863</v>
      </c>
      <c r="W2090" s="55">
        <v>0</v>
      </c>
      <c r="X2090" s="55">
        <v>8800</v>
      </c>
      <c r="Y2090" s="55">
        <v>152786</v>
      </c>
      <c r="Z2090" s="55">
        <v>8800</v>
      </c>
      <c r="AA2090" s="55">
        <v>143986</v>
      </c>
    </row>
    <row r="2091" spans="1:27" ht="13.2" x14ac:dyDescent="0.25">
      <c r="A2091" s="52" t="s">
        <v>97</v>
      </c>
      <c r="B2091" s="65" t="s">
        <v>4857</v>
      </c>
      <c r="C2091" s="65" t="s">
        <v>2077</v>
      </c>
      <c r="D2091" s="56">
        <v>1750905</v>
      </c>
      <c r="E2091" s="56">
        <v>0</v>
      </c>
      <c r="F2091" s="56">
        <v>0</v>
      </c>
      <c r="G2091" s="56">
        <v>0</v>
      </c>
      <c r="H2091" s="50" t="b">
        <v>1</v>
      </c>
      <c r="I2091" s="60">
        <v>15</v>
      </c>
      <c r="J2091" s="60">
        <v>0</v>
      </c>
      <c r="K2091" s="60">
        <v>0</v>
      </c>
      <c r="L2091" s="60">
        <v>0</v>
      </c>
      <c r="M2091" s="60">
        <v>0</v>
      </c>
      <c r="N2091" s="60">
        <v>0</v>
      </c>
      <c r="O2091" s="60">
        <v>0</v>
      </c>
      <c r="P2091" s="60">
        <v>0</v>
      </c>
      <c r="Q2091" s="60">
        <v>0</v>
      </c>
      <c r="R2091" s="60">
        <v>0</v>
      </c>
      <c r="S2091" s="60">
        <v>0</v>
      </c>
      <c r="T2091" s="60">
        <v>0</v>
      </c>
      <c r="U2091" s="60"/>
      <c r="V2091" s="56">
        <v>875452</v>
      </c>
      <c r="W2091" s="56">
        <v>35100</v>
      </c>
      <c r="X2091" s="56">
        <v>35100</v>
      </c>
      <c r="Y2091" s="56">
        <v>875452</v>
      </c>
      <c r="Z2091" s="56">
        <v>70200</v>
      </c>
      <c r="AA2091" s="56">
        <v>805252</v>
      </c>
    </row>
    <row r="2092" spans="1:27" ht="13.2" x14ac:dyDescent="0.25">
      <c r="A2092" s="50" t="s">
        <v>326</v>
      </c>
      <c r="B2092" s="64" t="s">
        <v>4857</v>
      </c>
      <c r="C2092" s="64" t="s">
        <v>2077</v>
      </c>
      <c r="D2092" s="55">
        <v>91697</v>
      </c>
      <c r="E2092" s="55">
        <v>0</v>
      </c>
      <c r="F2092" s="55">
        <v>0</v>
      </c>
      <c r="G2092" s="55">
        <v>0</v>
      </c>
      <c r="H2092" s="50" t="b">
        <v>1</v>
      </c>
      <c r="I2092" s="59">
        <v>8</v>
      </c>
      <c r="J2092" s="59">
        <v>0</v>
      </c>
      <c r="K2092" s="59">
        <v>0</v>
      </c>
      <c r="L2092" s="59">
        <v>0</v>
      </c>
      <c r="M2092" s="59">
        <v>0</v>
      </c>
      <c r="N2092" s="59">
        <v>0</v>
      </c>
      <c r="O2092" s="59">
        <v>0</v>
      </c>
      <c r="P2092" s="59">
        <v>0</v>
      </c>
      <c r="Q2092" s="59">
        <v>0</v>
      </c>
      <c r="R2092" s="59">
        <v>0</v>
      </c>
      <c r="S2092" s="59">
        <v>0</v>
      </c>
      <c r="T2092" s="59">
        <v>0</v>
      </c>
      <c r="U2092" s="59"/>
      <c r="V2092" s="55">
        <v>656589</v>
      </c>
      <c r="W2092" s="55">
        <v>26300</v>
      </c>
      <c r="X2092" s="55">
        <v>26300</v>
      </c>
      <c r="Y2092" s="55">
        <v>800001</v>
      </c>
      <c r="Z2092" s="55">
        <v>52600</v>
      </c>
      <c r="AA2092" s="55">
        <v>747401</v>
      </c>
    </row>
    <row r="2093" spans="1:27" ht="13.2" x14ac:dyDescent="0.25">
      <c r="A2093" s="52" t="s">
        <v>298</v>
      </c>
      <c r="B2093" s="65" t="s">
        <v>4857</v>
      </c>
      <c r="C2093" s="65" t="s">
        <v>2077</v>
      </c>
      <c r="D2093" s="56">
        <v>68090</v>
      </c>
      <c r="E2093" s="56">
        <v>0</v>
      </c>
      <c r="F2093" s="56">
        <v>0</v>
      </c>
      <c r="G2093" s="56">
        <v>0</v>
      </c>
      <c r="H2093" s="50" t="b">
        <v>1</v>
      </c>
      <c r="I2093" s="60">
        <v>6</v>
      </c>
      <c r="J2093" s="60">
        <v>0</v>
      </c>
      <c r="K2093" s="60">
        <v>0</v>
      </c>
      <c r="L2093" s="60">
        <v>0</v>
      </c>
      <c r="M2093" s="60">
        <v>0</v>
      </c>
      <c r="N2093" s="60">
        <v>0</v>
      </c>
      <c r="O2093" s="60">
        <v>0</v>
      </c>
      <c r="P2093" s="60">
        <v>0</v>
      </c>
      <c r="Q2093" s="60">
        <v>0</v>
      </c>
      <c r="R2093" s="60">
        <v>0</v>
      </c>
      <c r="S2093" s="60">
        <v>0</v>
      </c>
      <c r="T2093" s="60">
        <v>0</v>
      </c>
      <c r="U2093" s="60"/>
      <c r="V2093" s="56">
        <v>437726</v>
      </c>
      <c r="W2093" s="56">
        <v>0</v>
      </c>
      <c r="X2093" s="56">
        <v>17600</v>
      </c>
      <c r="Y2093" s="56">
        <v>458359</v>
      </c>
      <c r="Z2093" s="56">
        <v>17600</v>
      </c>
      <c r="AA2093" s="56">
        <v>440759</v>
      </c>
    </row>
    <row r="2094" spans="1:27" ht="13.2" x14ac:dyDescent="0.25">
      <c r="A2094" s="50" t="s">
        <v>94</v>
      </c>
      <c r="B2094" s="64" t="s">
        <v>4857</v>
      </c>
      <c r="C2094" s="64" t="s">
        <v>2077</v>
      </c>
      <c r="D2094" s="55">
        <v>1750905</v>
      </c>
      <c r="E2094" s="55">
        <v>0</v>
      </c>
      <c r="F2094" s="55">
        <v>0</v>
      </c>
      <c r="G2094" s="55">
        <v>0</v>
      </c>
      <c r="H2094" s="50" t="b">
        <v>1</v>
      </c>
      <c r="I2094" s="59">
        <v>13</v>
      </c>
      <c r="J2094" s="59">
        <v>0</v>
      </c>
      <c r="K2094" s="59">
        <v>0</v>
      </c>
      <c r="L2094" s="59">
        <v>0</v>
      </c>
      <c r="M2094" s="59">
        <v>0</v>
      </c>
      <c r="N2094" s="59">
        <v>0</v>
      </c>
      <c r="O2094" s="59">
        <v>0</v>
      </c>
      <c r="P2094" s="59">
        <v>0</v>
      </c>
      <c r="Q2094" s="59">
        <v>0</v>
      </c>
      <c r="R2094" s="59">
        <v>0</v>
      </c>
      <c r="S2094" s="59">
        <v>0</v>
      </c>
      <c r="T2094" s="59">
        <v>0</v>
      </c>
      <c r="U2094" s="59"/>
      <c r="V2094" s="55">
        <v>758725</v>
      </c>
      <c r="W2094" s="55">
        <v>30400</v>
      </c>
      <c r="X2094" s="55">
        <v>30400</v>
      </c>
      <c r="Y2094" s="55">
        <v>866666</v>
      </c>
      <c r="Z2094" s="55">
        <v>60800</v>
      </c>
      <c r="AA2094" s="55">
        <v>805866</v>
      </c>
    </row>
    <row r="2095" spans="1:27" ht="13.2" x14ac:dyDescent="0.25">
      <c r="A2095" s="52" t="s">
        <v>95</v>
      </c>
      <c r="B2095" s="65" t="s">
        <v>4857</v>
      </c>
      <c r="C2095" s="65" t="s">
        <v>2077</v>
      </c>
      <c r="D2095" s="56">
        <v>1750905</v>
      </c>
      <c r="E2095" s="56">
        <v>0</v>
      </c>
      <c r="F2095" s="56">
        <v>0</v>
      </c>
      <c r="G2095" s="56">
        <v>0</v>
      </c>
      <c r="H2095" s="50" t="b">
        <v>1</v>
      </c>
      <c r="I2095" s="60">
        <v>15</v>
      </c>
      <c r="J2095" s="60">
        <v>0</v>
      </c>
      <c r="K2095" s="60">
        <v>0</v>
      </c>
      <c r="L2095" s="60">
        <v>0</v>
      </c>
      <c r="M2095" s="60">
        <v>0</v>
      </c>
      <c r="N2095" s="60">
        <v>0</v>
      </c>
      <c r="O2095" s="60">
        <v>0</v>
      </c>
      <c r="P2095" s="60">
        <v>0</v>
      </c>
      <c r="Q2095" s="60">
        <v>0</v>
      </c>
      <c r="R2095" s="60">
        <v>0</v>
      </c>
      <c r="S2095" s="60">
        <v>0</v>
      </c>
      <c r="T2095" s="60">
        <v>0</v>
      </c>
      <c r="U2095" s="60"/>
      <c r="V2095" s="56">
        <v>875452</v>
      </c>
      <c r="W2095" s="56">
        <v>35100</v>
      </c>
      <c r="X2095" s="56">
        <v>35100</v>
      </c>
      <c r="Y2095" s="56">
        <v>1000000</v>
      </c>
      <c r="Z2095" s="56">
        <v>70200</v>
      </c>
      <c r="AA2095" s="56">
        <v>929800</v>
      </c>
    </row>
    <row r="2096" spans="1:27" ht="13.2" x14ac:dyDescent="0.25">
      <c r="A2096" s="50" t="s">
        <v>105</v>
      </c>
      <c r="B2096" s="64" t="s">
        <v>4857</v>
      </c>
      <c r="C2096" s="64" t="s">
        <v>2077</v>
      </c>
      <c r="D2096" s="55">
        <v>0</v>
      </c>
      <c r="E2096" s="55">
        <v>0</v>
      </c>
      <c r="F2096" s="55">
        <v>0</v>
      </c>
      <c r="G2096" s="55">
        <v>0</v>
      </c>
      <c r="H2096" s="50" t="b">
        <v>1</v>
      </c>
      <c r="I2096" s="59">
        <v>15</v>
      </c>
      <c r="J2096" s="59">
        <v>0</v>
      </c>
      <c r="K2096" s="59">
        <v>0</v>
      </c>
      <c r="L2096" s="59">
        <v>0</v>
      </c>
      <c r="M2096" s="59">
        <v>0</v>
      </c>
      <c r="N2096" s="59">
        <v>0</v>
      </c>
      <c r="O2096" s="59">
        <v>0</v>
      </c>
      <c r="P2096" s="59">
        <v>0</v>
      </c>
      <c r="Q2096" s="59">
        <v>0</v>
      </c>
      <c r="R2096" s="59">
        <v>0</v>
      </c>
      <c r="S2096" s="59">
        <v>0</v>
      </c>
      <c r="T2096" s="59">
        <v>0</v>
      </c>
      <c r="U2096" s="59"/>
      <c r="V2096" s="55">
        <v>875452</v>
      </c>
      <c r="W2096" s="55">
        <v>35100</v>
      </c>
      <c r="X2096" s="55">
        <v>35100</v>
      </c>
      <c r="Y2096" s="55">
        <v>1000000</v>
      </c>
      <c r="Z2096" s="55">
        <v>70200</v>
      </c>
      <c r="AA2096" s="55">
        <v>929800</v>
      </c>
    </row>
    <row r="2097" spans="1:27" ht="13.2" x14ac:dyDescent="0.25">
      <c r="A2097" s="52" t="s">
        <v>304</v>
      </c>
      <c r="B2097" s="65" t="s">
        <v>4857</v>
      </c>
      <c r="C2097" s="65" t="s">
        <v>2077</v>
      </c>
      <c r="D2097" s="56">
        <v>43772</v>
      </c>
      <c r="E2097" s="56">
        <v>0</v>
      </c>
      <c r="F2097" s="56">
        <v>0</v>
      </c>
      <c r="G2097" s="56">
        <v>0</v>
      </c>
      <c r="H2097" s="50" t="b">
        <v>1</v>
      </c>
      <c r="I2097" s="60">
        <v>4</v>
      </c>
      <c r="J2097" s="60">
        <v>0</v>
      </c>
      <c r="K2097" s="60">
        <v>0</v>
      </c>
      <c r="L2097" s="60">
        <v>0</v>
      </c>
      <c r="M2097" s="60">
        <v>0</v>
      </c>
      <c r="N2097" s="60">
        <v>0</v>
      </c>
      <c r="O2097" s="60">
        <v>0</v>
      </c>
      <c r="P2097" s="60">
        <v>0</v>
      </c>
      <c r="Q2097" s="60">
        <v>0</v>
      </c>
      <c r="R2097" s="60">
        <v>0</v>
      </c>
      <c r="S2097" s="60">
        <v>0</v>
      </c>
      <c r="T2097" s="60">
        <v>0</v>
      </c>
      <c r="U2097" s="60"/>
      <c r="V2097" s="56">
        <v>437726</v>
      </c>
      <c r="W2097" s="56">
        <v>0</v>
      </c>
      <c r="X2097" s="56">
        <v>17600</v>
      </c>
      <c r="Y2097" s="56">
        <v>305575</v>
      </c>
      <c r="Z2097" s="56">
        <v>17600</v>
      </c>
      <c r="AA2097" s="56">
        <v>287975</v>
      </c>
    </row>
    <row r="2098" spans="1:27" ht="13.2" x14ac:dyDescent="0.25">
      <c r="A2098" s="50" t="s">
        <v>313</v>
      </c>
      <c r="B2098" s="64" t="s">
        <v>4857</v>
      </c>
      <c r="C2098" s="64" t="s">
        <v>2077</v>
      </c>
      <c r="D2098" s="55">
        <v>68090</v>
      </c>
      <c r="E2098" s="55">
        <v>0</v>
      </c>
      <c r="F2098" s="55">
        <v>0</v>
      </c>
      <c r="G2098" s="55">
        <v>0</v>
      </c>
      <c r="H2098" s="50" t="b">
        <v>1</v>
      </c>
      <c r="I2098" s="59">
        <v>6</v>
      </c>
      <c r="J2098" s="59">
        <v>0</v>
      </c>
      <c r="K2098" s="59">
        <v>0</v>
      </c>
      <c r="L2098" s="59">
        <v>0</v>
      </c>
      <c r="M2098" s="59">
        <v>0</v>
      </c>
      <c r="N2098" s="59">
        <v>0</v>
      </c>
      <c r="O2098" s="59">
        <v>0</v>
      </c>
      <c r="P2098" s="59">
        <v>0</v>
      </c>
      <c r="Q2098" s="59">
        <v>0</v>
      </c>
      <c r="R2098" s="59">
        <v>0</v>
      </c>
      <c r="S2098" s="59">
        <v>0</v>
      </c>
      <c r="T2098" s="59">
        <v>0</v>
      </c>
      <c r="U2098" s="59"/>
      <c r="V2098" s="55">
        <v>437726</v>
      </c>
      <c r="W2098" s="55">
        <v>0</v>
      </c>
      <c r="X2098" s="55">
        <v>0</v>
      </c>
      <c r="Y2098" s="55">
        <v>458359</v>
      </c>
      <c r="Z2098" s="55">
        <v>0</v>
      </c>
      <c r="AA2098" s="55">
        <v>458359</v>
      </c>
    </row>
    <row r="2099" spans="1:27" ht="13.2" x14ac:dyDescent="0.25">
      <c r="A2099" s="52" t="s">
        <v>307</v>
      </c>
      <c r="B2099" s="65" t="s">
        <v>4857</v>
      </c>
      <c r="C2099" s="65" t="s">
        <v>2077</v>
      </c>
      <c r="D2099" s="56">
        <v>68090</v>
      </c>
      <c r="E2099" s="56">
        <v>0</v>
      </c>
      <c r="F2099" s="56">
        <v>0</v>
      </c>
      <c r="G2099" s="56">
        <v>0</v>
      </c>
      <c r="H2099" s="50" t="b">
        <v>1</v>
      </c>
      <c r="I2099" s="60">
        <v>4</v>
      </c>
      <c r="J2099" s="60">
        <v>0</v>
      </c>
      <c r="K2099" s="60">
        <v>0</v>
      </c>
      <c r="L2099" s="60">
        <v>0</v>
      </c>
      <c r="M2099" s="60">
        <v>0</v>
      </c>
      <c r="N2099" s="60">
        <v>0</v>
      </c>
      <c r="O2099" s="60">
        <v>0</v>
      </c>
      <c r="P2099" s="60">
        <v>0</v>
      </c>
      <c r="Q2099" s="60">
        <v>0</v>
      </c>
      <c r="R2099" s="60">
        <v>0</v>
      </c>
      <c r="S2099" s="60">
        <v>0</v>
      </c>
      <c r="T2099" s="60">
        <v>0</v>
      </c>
      <c r="U2099" s="60"/>
      <c r="V2099" s="56">
        <v>437726</v>
      </c>
      <c r="W2099" s="56">
        <v>0</v>
      </c>
      <c r="X2099" s="56">
        <v>0</v>
      </c>
      <c r="Y2099" s="56">
        <v>305572</v>
      </c>
      <c r="Z2099" s="56">
        <v>0</v>
      </c>
      <c r="AA2099" s="56">
        <v>305572</v>
      </c>
    </row>
    <row r="2100" spans="1:27" ht="13.2" x14ac:dyDescent="0.25">
      <c r="A2100" s="50" t="s">
        <v>100</v>
      </c>
      <c r="B2100" s="64" t="s">
        <v>4857</v>
      </c>
      <c r="C2100" s="64" t="s">
        <v>2077</v>
      </c>
      <c r="D2100" s="55">
        <v>1750905</v>
      </c>
      <c r="E2100" s="55">
        <v>0</v>
      </c>
      <c r="F2100" s="55">
        <v>0</v>
      </c>
      <c r="G2100" s="55">
        <v>0</v>
      </c>
      <c r="H2100" s="50" t="b">
        <v>1</v>
      </c>
      <c r="I2100" s="59">
        <v>15</v>
      </c>
      <c r="J2100" s="59">
        <v>0</v>
      </c>
      <c r="K2100" s="59">
        <v>0</v>
      </c>
      <c r="L2100" s="59">
        <v>0</v>
      </c>
      <c r="M2100" s="59">
        <v>0</v>
      </c>
      <c r="N2100" s="59">
        <v>0</v>
      </c>
      <c r="O2100" s="59">
        <v>0</v>
      </c>
      <c r="P2100" s="59">
        <v>0</v>
      </c>
      <c r="Q2100" s="59">
        <v>0</v>
      </c>
      <c r="R2100" s="59">
        <v>0</v>
      </c>
      <c r="S2100" s="59">
        <v>0</v>
      </c>
      <c r="T2100" s="59">
        <v>0</v>
      </c>
      <c r="U2100" s="59"/>
      <c r="V2100" s="55">
        <v>875452</v>
      </c>
      <c r="W2100" s="55">
        <v>35100</v>
      </c>
      <c r="X2100" s="55">
        <v>35100</v>
      </c>
      <c r="Y2100" s="55">
        <v>1000000</v>
      </c>
      <c r="Z2100" s="55">
        <v>70200</v>
      </c>
      <c r="AA2100" s="55">
        <v>929800</v>
      </c>
    </row>
    <row r="2101" spans="1:27" ht="13.2" x14ac:dyDescent="0.25">
      <c r="A2101" s="52" t="s">
        <v>312</v>
      </c>
      <c r="B2101" s="65" t="s">
        <v>4857</v>
      </c>
      <c r="C2101" s="65" t="s">
        <v>2077</v>
      </c>
      <c r="D2101" s="56">
        <v>68090</v>
      </c>
      <c r="E2101" s="56">
        <v>0</v>
      </c>
      <c r="F2101" s="56">
        <v>0</v>
      </c>
      <c r="G2101" s="56">
        <v>0</v>
      </c>
      <c r="H2101" s="50" t="b">
        <v>1</v>
      </c>
      <c r="I2101" s="60">
        <v>3</v>
      </c>
      <c r="J2101" s="60">
        <v>0</v>
      </c>
      <c r="K2101" s="60">
        <v>0</v>
      </c>
      <c r="L2101" s="60">
        <v>0</v>
      </c>
      <c r="M2101" s="60">
        <v>0</v>
      </c>
      <c r="N2101" s="60">
        <v>0</v>
      </c>
      <c r="O2101" s="60">
        <v>0</v>
      </c>
      <c r="P2101" s="60">
        <v>0</v>
      </c>
      <c r="Q2101" s="60">
        <v>0</v>
      </c>
      <c r="R2101" s="60">
        <v>0</v>
      </c>
      <c r="S2101" s="60">
        <v>0</v>
      </c>
      <c r="T2101" s="60">
        <v>0</v>
      </c>
      <c r="U2101" s="60"/>
      <c r="V2101" s="56">
        <v>218863</v>
      </c>
      <c r="W2101" s="56">
        <v>0</v>
      </c>
      <c r="X2101" s="56">
        <v>8800</v>
      </c>
      <c r="Y2101" s="56">
        <v>229179</v>
      </c>
      <c r="Z2101" s="56">
        <v>8800</v>
      </c>
      <c r="AA2101" s="56">
        <v>220379</v>
      </c>
    </row>
    <row r="2102" spans="1:27" ht="13.2" x14ac:dyDescent="0.25">
      <c r="A2102" s="50" t="s">
        <v>103</v>
      </c>
      <c r="B2102" s="64" t="s">
        <v>4857</v>
      </c>
      <c r="C2102" s="64" t="s">
        <v>2077</v>
      </c>
      <c r="D2102" s="55">
        <v>0</v>
      </c>
      <c r="E2102" s="55">
        <v>0</v>
      </c>
      <c r="F2102" s="55">
        <v>0</v>
      </c>
      <c r="G2102" s="55">
        <v>0</v>
      </c>
      <c r="H2102" s="50" t="b">
        <v>1</v>
      </c>
      <c r="I2102" s="59">
        <v>15</v>
      </c>
      <c r="J2102" s="59">
        <v>0</v>
      </c>
      <c r="K2102" s="59">
        <v>0</v>
      </c>
      <c r="L2102" s="59">
        <v>0</v>
      </c>
      <c r="M2102" s="59">
        <v>0</v>
      </c>
      <c r="N2102" s="59">
        <v>0</v>
      </c>
      <c r="O2102" s="59">
        <v>0</v>
      </c>
      <c r="P2102" s="59">
        <v>0</v>
      </c>
      <c r="Q2102" s="59">
        <v>0</v>
      </c>
      <c r="R2102" s="59">
        <v>0</v>
      </c>
      <c r="S2102" s="59">
        <v>0</v>
      </c>
      <c r="T2102" s="59">
        <v>0</v>
      </c>
      <c r="U2102" s="59"/>
      <c r="V2102" s="55">
        <v>875452</v>
      </c>
      <c r="W2102" s="55">
        <v>35100</v>
      </c>
      <c r="X2102" s="55">
        <v>35100</v>
      </c>
      <c r="Y2102" s="55">
        <v>1000000</v>
      </c>
      <c r="Z2102" s="55">
        <v>70200</v>
      </c>
      <c r="AA2102" s="55">
        <v>929800</v>
      </c>
    </row>
    <row r="2103" spans="1:27" ht="13.2" x14ac:dyDescent="0.25">
      <c r="A2103" s="52" t="s">
        <v>104</v>
      </c>
      <c r="B2103" s="65" t="s">
        <v>4857</v>
      </c>
      <c r="C2103" s="65" t="s">
        <v>2077</v>
      </c>
      <c r="D2103" s="56">
        <v>0</v>
      </c>
      <c r="E2103" s="56">
        <v>0</v>
      </c>
      <c r="F2103" s="56">
        <v>0</v>
      </c>
      <c r="G2103" s="56">
        <v>0</v>
      </c>
      <c r="H2103" s="50" t="b">
        <v>1</v>
      </c>
      <c r="I2103" s="60">
        <v>15</v>
      </c>
      <c r="J2103" s="60">
        <v>0</v>
      </c>
      <c r="K2103" s="60">
        <v>0</v>
      </c>
      <c r="L2103" s="60">
        <v>0</v>
      </c>
      <c r="M2103" s="60">
        <v>0</v>
      </c>
      <c r="N2103" s="60">
        <v>0</v>
      </c>
      <c r="O2103" s="60">
        <v>0</v>
      </c>
      <c r="P2103" s="60">
        <v>0</v>
      </c>
      <c r="Q2103" s="60">
        <v>0</v>
      </c>
      <c r="R2103" s="60">
        <v>0</v>
      </c>
      <c r="S2103" s="60">
        <v>0</v>
      </c>
      <c r="T2103" s="60">
        <v>0</v>
      </c>
      <c r="U2103" s="60"/>
      <c r="V2103" s="56">
        <v>875452</v>
      </c>
      <c r="W2103" s="56">
        <v>35100</v>
      </c>
      <c r="X2103" s="56">
        <v>35100</v>
      </c>
      <c r="Y2103" s="56">
        <v>1000000</v>
      </c>
      <c r="Z2103" s="56">
        <v>70200</v>
      </c>
      <c r="AA2103" s="56">
        <v>929800</v>
      </c>
    </row>
    <row r="2104" spans="1:27" ht="13.2" x14ac:dyDescent="0.25">
      <c r="A2104" s="50" t="s">
        <v>99</v>
      </c>
      <c r="B2104" s="64" t="s">
        <v>4857</v>
      </c>
      <c r="C2104" s="64" t="s">
        <v>2077</v>
      </c>
      <c r="D2104" s="55">
        <v>0</v>
      </c>
      <c r="E2104" s="55">
        <v>0</v>
      </c>
      <c r="F2104" s="55">
        <v>0</v>
      </c>
      <c r="G2104" s="55">
        <v>0</v>
      </c>
      <c r="H2104" s="50" t="b">
        <v>1</v>
      </c>
      <c r="I2104" s="59">
        <v>15</v>
      </c>
      <c r="J2104" s="59">
        <v>0</v>
      </c>
      <c r="K2104" s="59">
        <v>0</v>
      </c>
      <c r="L2104" s="59">
        <v>0</v>
      </c>
      <c r="M2104" s="59">
        <v>0</v>
      </c>
      <c r="N2104" s="59">
        <v>0</v>
      </c>
      <c r="O2104" s="59">
        <v>0</v>
      </c>
      <c r="P2104" s="59">
        <v>0</v>
      </c>
      <c r="Q2104" s="59">
        <v>0</v>
      </c>
      <c r="R2104" s="59">
        <v>0</v>
      </c>
      <c r="S2104" s="59">
        <v>0</v>
      </c>
      <c r="T2104" s="59">
        <v>0</v>
      </c>
      <c r="U2104" s="59"/>
      <c r="V2104" s="55">
        <v>875452</v>
      </c>
      <c r="W2104" s="55">
        <v>35100</v>
      </c>
      <c r="X2104" s="55">
        <v>0</v>
      </c>
      <c r="Y2104" s="55">
        <v>1000000</v>
      </c>
      <c r="Z2104" s="55">
        <v>35100</v>
      </c>
      <c r="AA2104" s="55">
        <v>964900</v>
      </c>
    </row>
    <row r="2105" spans="1:27" ht="13.2" x14ac:dyDescent="0.25">
      <c r="A2105" s="52" t="s">
        <v>320</v>
      </c>
      <c r="B2105" s="65" t="s">
        <v>4857</v>
      </c>
      <c r="C2105" s="65" t="s">
        <v>2077</v>
      </c>
      <c r="D2105" s="56">
        <v>81697</v>
      </c>
      <c r="E2105" s="56">
        <v>0</v>
      </c>
      <c r="F2105" s="56">
        <v>0</v>
      </c>
      <c r="G2105" s="56">
        <v>0</v>
      </c>
      <c r="H2105" s="50" t="b">
        <v>1</v>
      </c>
      <c r="I2105" s="60">
        <v>6</v>
      </c>
      <c r="J2105" s="60">
        <v>0</v>
      </c>
      <c r="K2105" s="60">
        <v>0</v>
      </c>
      <c r="L2105" s="60">
        <v>0</v>
      </c>
      <c r="M2105" s="60">
        <v>0</v>
      </c>
      <c r="N2105" s="60">
        <v>0</v>
      </c>
      <c r="O2105" s="60">
        <v>0</v>
      </c>
      <c r="P2105" s="60">
        <v>0</v>
      </c>
      <c r="Q2105" s="60">
        <v>0</v>
      </c>
      <c r="R2105" s="60">
        <v>0</v>
      </c>
      <c r="S2105" s="60">
        <v>0</v>
      </c>
      <c r="T2105" s="60">
        <v>0</v>
      </c>
      <c r="U2105" s="60"/>
      <c r="V2105" s="56">
        <v>437726</v>
      </c>
      <c r="W2105" s="56">
        <v>0</v>
      </c>
      <c r="X2105" s="56">
        <v>0</v>
      </c>
      <c r="Y2105" s="56">
        <v>540001</v>
      </c>
      <c r="Z2105" s="56">
        <v>0</v>
      </c>
      <c r="AA2105" s="56">
        <v>540001</v>
      </c>
    </row>
    <row r="2106" spans="1:27" ht="13.2" x14ac:dyDescent="0.25">
      <c r="A2106" s="50" t="s">
        <v>107</v>
      </c>
      <c r="B2106" s="64" t="s">
        <v>4857</v>
      </c>
      <c r="C2106" s="64" t="s">
        <v>2077</v>
      </c>
      <c r="D2106" s="55">
        <v>1750905</v>
      </c>
      <c r="E2106" s="55">
        <v>0</v>
      </c>
      <c r="F2106" s="55">
        <v>0</v>
      </c>
      <c r="G2106" s="55">
        <v>0</v>
      </c>
      <c r="H2106" s="50" t="b">
        <v>1</v>
      </c>
      <c r="I2106" s="59">
        <v>15</v>
      </c>
      <c r="J2106" s="59">
        <v>0</v>
      </c>
      <c r="K2106" s="59">
        <v>0</v>
      </c>
      <c r="L2106" s="59">
        <v>0</v>
      </c>
      <c r="M2106" s="59">
        <v>0</v>
      </c>
      <c r="N2106" s="59">
        <v>0</v>
      </c>
      <c r="O2106" s="59">
        <v>0</v>
      </c>
      <c r="P2106" s="59">
        <v>0</v>
      </c>
      <c r="Q2106" s="59">
        <v>0</v>
      </c>
      <c r="R2106" s="59">
        <v>0</v>
      </c>
      <c r="S2106" s="59">
        <v>0</v>
      </c>
      <c r="T2106" s="59">
        <v>0</v>
      </c>
      <c r="U2106" s="59"/>
      <c r="V2106" s="55">
        <v>875452</v>
      </c>
      <c r="W2106" s="55">
        <v>35100</v>
      </c>
      <c r="X2106" s="55">
        <v>0</v>
      </c>
      <c r="Y2106" s="55">
        <v>1000000</v>
      </c>
      <c r="Z2106" s="55">
        <v>35100</v>
      </c>
      <c r="AA2106" s="55">
        <v>964900</v>
      </c>
    </row>
    <row r="2107" spans="1:27" ht="13.2" x14ac:dyDescent="0.25">
      <c r="A2107" s="52" t="s">
        <v>113</v>
      </c>
      <c r="B2107" s="65" t="s">
        <v>4857</v>
      </c>
      <c r="C2107" s="65" t="s">
        <v>2077</v>
      </c>
      <c r="D2107" s="56">
        <v>1750905</v>
      </c>
      <c r="E2107" s="56">
        <v>0</v>
      </c>
      <c r="F2107" s="56">
        <v>0</v>
      </c>
      <c r="G2107" s="56">
        <v>0</v>
      </c>
      <c r="H2107" s="50" t="b">
        <v>1</v>
      </c>
      <c r="I2107" s="60">
        <v>15</v>
      </c>
      <c r="J2107" s="60">
        <v>0</v>
      </c>
      <c r="K2107" s="60">
        <v>0</v>
      </c>
      <c r="L2107" s="60">
        <v>0</v>
      </c>
      <c r="M2107" s="60">
        <v>0</v>
      </c>
      <c r="N2107" s="60">
        <v>0</v>
      </c>
      <c r="O2107" s="60">
        <v>0</v>
      </c>
      <c r="P2107" s="60">
        <v>0</v>
      </c>
      <c r="Q2107" s="60">
        <v>0</v>
      </c>
      <c r="R2107" s="60">
        <v>0</v>
      </c>
      <c r="S2107" s="60">
        <v>0</v>
      </c>
      <c r="T2107" s="60">
        <v>0</v>
      </c>
      <c r="U2107" s="60"/>
      <c r="V2107" s="56">
        <v>875452</v>
      </c>
      <c r="W2107" s="56">
        <v>35100</v>
      </c>
      <c r="X2107" s="56">
        <v>35100</v>
      </c>
      <c r="Y2107" s="56">
        <v>1000000</v>
      </c>
      <c r="Z2107" s="56">
        <v>70200</v>
      </c>
      <c r="AA2107" s="56">
        <v>929800</v>
      </c>
    </row>
    <row r="2108" spans="1:27" ht="13.2" x14ac:dyDescent="0.25">
      <c r="A2108" s="50" t="s">
        <v>296</v>
      </c>
      <c r="B2108" s="64" t="s">
        <v>4857</v>
      </c>
      <c r="C2108" s="64" t="s">
        <v>2077</v>
      </c>
      <c r="D2108" s="55">
        <v>70097</v>
      </c>
      <c r="E2108" s="55">
        <v>0</v>
      </c>
      <c r="F2108" s="55">
        <v>0</v>
      </c>
      <c r="G2108" s="55">
        <v>0</v>
      </c>
      <c r="H2108" s="50" t="b">
        <v>1</v>
      </c>
      <c r="I2108" s="59">
        <v>1</v>
      </c>
      <c r="J2108" s="59">
        <v>0</v>
      </c>
      <c r="K2108" s="59">
        <v>0</v>
      </c>
      <c r="L2108" s="59">
        <v>0</v>
      </c>
      <c r="M2108" s="59">
        <v>0</v>
      </c>
      <c r="N2108" s="59">
        <v>0</v>
      </c>
      <c r="O2108" s="59">
        <v>0</v>
      </c>
      <c r="P2108" s="59">
        <v>0</v>
      </c>
      <c r="Q2108" s="59">
        <v>0</v>
      </c>
      <c r="R2108" s="59">
        <v>0</v>
      </c>
      <c r="S2108" s="59">
        <v>0</v>
      </c>
      <c r="T2108" s="59">
        <v>0</v>
      </c>
      <c r="U2108" s="59"/>
      <c r="V2108" s="55">
        <v>218863</v>
      </c>
      <c r="W2108" s="55">
        <v>0</v>
      </c>
      <c r="X2108" s="55">
        <v>8800</v>
      </c>
      <c r="Y2108" s="55">
        <v>78400</v>
      </c>
      <c r="Z2108" s="55">
        <v>8800</v>
      </c>
      <c r="AA2108" s="55">
        <v>69600</v>
      </c>
    </row>
    <row r="2109" spans="1:27" ht="13.2" x14ac:dyDescent="0.25">
      <c r="A2109" s="52" t="s">
        <v>76</v>
      </c>
      <c r="B2109" s="65" t="s">
        <v>4857</v>
      </c>
      <c r="C2109" s="65" t="s">
        <v>2077</v>
      </c>
      <c r="D2109" s="56">
        <v>0</v>
      </c>
      <c r="E2109" s="56">
        <v>0</v>
      </c>
      <c r="F2109" s="56">
        <v>0</v>
      </c>
      <c r="G2109" s="56">
        <v>0</v>
      </c>
      <c r="H2109" s="50" t="b">
        <v>1</v>
      </c>
      <c r="I2109" s="60">
        <v>15</v>
      </c>
      <c r="J2109" s="60">
        <v>0</v>
      </c>
      <c r="K2109" s="60">
        <v>0</v>
      </c>
      <c r="L2109" s="60">
        <v>0</v>
      </c>
      <c r="M2109" s="60">
        <v>0</v>
      </c>
      <c r="N2109" s="68">
        <v>22.909134523124159</v>
      </c>
      <c r="O2109" s="60">
        <v>0</v>
      </c>
      <c r="P2109" s="60">
        <v>0</v>
      </c>
      <c r="Q2109" s="60">
        <v>0</v>
      </c>
      <c r="R2109" s="60">
        <v>0</v>
      </c>
      <c r="S2109" s="60">
        <v>0</v>
      </c>
      <c r="T2109" s="60">
        <v>0</v>
      </c>
      <c r="U2109" s="60"/>
      <c r="V2109" s="56">
        <v>1114212</v>
      </c>
      <c r="W2109" s="56">
        <v>44600</v>
      </c>
      <c r="X2109" s="56">
        <v>44600</v>
      </c>
      <c r="Y2109" s="56">
        <v>1238759</v>
      </c>
      <c r="Z2109" s="56">
        <v>89200</v>
      </c>
      <c r="AA2109" s="56">
        <v>1149559</v>
      </c>
    </row>
    <row r="2110" spans="1:27" ht="13.2" x14ac:dyDescent="0.25">
      <c r="A2110" s="50" t="s">
        <v>321</v>
      </c>
      <c r="B2110" s="64" t="s">
        <v>4857</v>
      </c>
      <c r="C2110" s="64" t="s">
        <v>2077</v>
      </c>
      <c r="D2110" s="55">
        <v>68090</v>
      </c>
      <c r="E2110" s="55">
        <v>0</v>
      </c>
      <c r="F2110" s="55">
        <v>0</v>
      </c>
      <c r="G2110" s="55">
        <v>0</v>
      </c>
      <c r="H2110" s="50" t="b">
        <v>1</v>
      </c>
      <c r="I2110" s="59">
        <v>8</v>
      </c>
      <c r="J2110" s="59">
        <v>0</v>
      </c>
      <c r="K2110" s="59">
        <v>0</v>
      </c>
      <c r="L2110" s="59">
        <v>0</v>
      </c>
      <c r="M2110" s="59">
        <v>0</v>
      </c>
      <c r="N2110" s="59">
        <v>0</v>
      </c>
      <c r="O2110" s="59">
        <v>0</v>
      </c>
      <c r="P2110" s="59">
        <v>0</v>
      </c>
      <c r="Q2110" s="59">
        <v>0</v>
      </c>
      <c r="R2110" s="59">
        <v>0</v>
      </c>
      <c r="S2110" s="59">
        <v>0</v>
      </c>
      <c r="T2110" s="59">
        <v>0</v>
      </c>
      <c r="U2110" s="59"/>
      <c r="V2110" s="55">
        <v>656589</v>
      </c>
      <c r="W2110" s="55">
        <v>0</v>
      </c>
      <c r="X2110" s="55">
        <v>26300</v>
      </c>
      <c r="Y2110" s="55">
        <v>611145</v>
      </c>
      <c r="Z2110" s="55">
        <v>26300</v>
      </c>
      <c r="AA2110" s="55">
        <v>584845</v>
      </c>
    </row>
    <row r="2111" spans="1:27" ht="13.2" x14ac:dyDescent="0.25">
      <c r="A2111" s="52" t="s">
        <v>316</v>
      </c>
      <c r="B2111" s="65" t="s">
        <v>4857</v>
      </c>
      <c r="C2111" s="65" t="s">
        <v>2077</v>
      </c>
      <c r="D2111" s="56">
        <v>76697</v>
      </c>
      <c r="E2111" s="56">
        <v>0</v>
      </c>
      <c r="F2111" s="56">
        <v>0</v>
      </c>
      <c r="G2111" s="56">
        <v>0</v>
      </c>
      <c r="H2111" s="50" t="b">
        <v>1</v>
      </c>
      <c r="I2111" s="60">
        <v>6</v>
      </c>
      <c r="J2111" s="60">
        <v>0</v>
      </c>
      <c r="K2111" s="60">
        <v>0</v>
      </c>
      <c r="L2111" s="60">
        <v>0</v>
      </c>
      <c r="M2111" s="60">
        <v>0</v>
      </c>
      <c r="N2111" s="60">
        <v>0</v>
      </c>
      <c r="O2111" s="60">
        <v>0</v>
      </c>
      <c r="P2111" s="60">
        <v>0</v>
      </c>
      <c r="Q2111" s="60">
        <v>0</v>
      </c>
      <c r="R2111" s="60">
        <v>0</v>
      </c>
      <c r="S2111" s="60">
        <v>0</v>
      </c>
      <c r="T2111" s="60">
        <v>0</v>
      </c>
      <c r="U2111" s="60"/>
      <c r="V2111" s="56">
        <v>437726</v>
      </c>
      <c r="W2111" s="56">
        <v>0</v>
      </c>
      <c r="X2111" s="56">
        <v>17600</v>
      </c>
      <c r="Y2111" s="56">
        <v>510001</v>
      </c>
      <c r="Z2111" s="56">
        <v>17600</v>
      </c>
      <c r="AA2111" s="56">
        <v>492401</v>
      </c>
    </row>
    <row r="2112" spans="1:27" ht="13.2" x14ac:dyDescent="0.25">
      <c r="A2112" s="50" t="s">
        <v>108</v>
      </c>
      <c r="B2112" s="64" t="s">
        <v>4857</v>
      </c>
      <c r="C2112" s="64" t="s">
        <v>2077</v>
      </c>
      <c r="D2112" s="55">
        <v>1750905</v>
      </c>
      <c r="E2112" s="55">
        <v>0</v>
      </c>
      <c r="F2112" s="55">
        <v>0</v>
      </c>
      <c r="G2112" s="55">
        <v>0</v>
      </c>
      <c r="H2112" s="50" t="b">
        <v>1</v>
      </c>
      <c r="I2112" s="59">
        <v>15</v>
      </c>
      <c r="J2112" s="59">
        <v>0</v>
      </c>
      <c r="K2112" s="59">
        <v>0</v>
      </c>
      <c r="L2112" s="59">
        <v>0</v>
      </c>
      <c r="M2112" s="59">
        <v>0</v>
      </c>
      <c r="N2112" s="59">
        <v>0</v>
      </c>
      <c r="O2112" s="59">
        <v>0</v>
      </c>
      <c r="P2112" s="59">
        <v>0</v>
      </c>
      <c r="Q2112" s="59">
        <v>0</v>
      </c>
      <c r="R2112" s="59">
        <v>0</v>
      </c>
      <c r="S2112" s="59">
        <v>0</v>
      </c>
      <c r="T2112" s="59">
        <v>0</v>
      </c>
      <c r="U2112" s="59"/>
      <c r="V2112" s="55">
        <v>875452</v>
      </c>
      <c r="W2112" s="55">
        <v>35100</v>
      </c>
      <c r="X2112" s="55">
        <v>35100</v>
      </c>
      <c r="Y2112" s="55">
        <v>1000000</v>
      </c>
      <c r="Z2112" s="55">
        <v>70200</v>
      </c>
      <c r="AA2112" s="55">
        <v>929800</v>
      </c>
    </row>
    <row r="2113" spans="1:27" ht="13.2" x14ac:dyDescent="0.25">
      <c r="A2113" s="52" t="s">
        <v>109</v>
      </c>
      <c r="B2113" s="65" t="s">
        <v>4857</v>
      </c>
      <c r="C2113" s="65" t="s">
        <v>2077</v>
      </c>
      <c r="D2113" s="56">
        <v>1750905</v>
      </c>
      <c r="E2113" s="56">
        <v>0</v>
      </c>
      <c r="F2113" s="56">
        <v>0</v>
      </c>
      <c r="G2113" s="56">
        <v>0</v>
      </c>
      <c r="H2113" s="50" t="b">
        <v>1</v>
      </c>
      <c r="I2113" s="60">
        <v>15</v>
      </c>
      <c r="J2113" s="60">
        <v>0</v>
      </c>
      <c r="K2113" s="60">
        <v>0</v>
      </c>
      <c r="L2113" s="60">
        <v>0</v>
      </c>
      <c r="M2113" s="60">
        <v>0</v>
      </c>
      <c r="N2113" s="60">
        <v>0</v>
      </c>
      <c r="O2113" s="60">
        <v>0</v>
      </c>
      <c r="P2113" s="60">
        <v>0</v>
      </c>
      <c r="Q2113" s="60">
        <v>0</v>
      </c>
      <c r="R2113" s="60">
        <v>0</v>
      </c>
      <c r="S2113" s="60">
        <v>0</v>
      </c>
      <c r="T2113" s="60">
        <v>0</v>
      </c>
      <c r="U2113" s="60"/>
      <c r="V2113" s="56">
        <v>875452</v>
      </c>
      <c r="W2113" s="56">
        <v>35100</v>
      </c>
      <c r="X2113" s="56">
        <v>35100</v>
      </c>
      <c r="Y2113" s="56">
        <v>1000000</v>
      </c>
      <c r="Z2113" s="56">
        <v>70200</v>
      </c>
      <c r="AA2113" s="56">
        <v>929800</v>
      </c>
    </row>
    <row r="2114" spans="1:27" ht="13.2" x14ac:dyDescent="0.25">
      <c r="A2114" s="50" t="s">
        <v>115</v>
      </c>
      <c r="B2114" s="64" t="s">
        <v>4857</v>
      </c>
      <c r="C2114" s="64" t="s">
        <v>2077</v>
      </c>
      <c r="D2114" s="55">
        <v>1750905</v>
      </c>
      <c r="E2114" s="55">
        <v>0</v>
      </c>
      <c r="F2114" s="55">
        <v>0</v>
      </c>
      <c r="G2114" s="55">
        <v>0</v>
      </c>
      <c r="H2114" s="50" t="b">
        <v>1</v>
      </c>
      <c r="I2114" s="59">
        <v>15</v>
      </c>
      <c r="J2114" s="59">
        <v>0</v>
      </c>
      <c r="K2114" s="59">
        <v>0</v>
      </c>
      <c r="L2114" s="59">
        <v>0</v>
      </c>
      <c r="M2114" s="59">
        <v>0</v>
      </c>
      <c r="N2114" s="59">
        <v>0</v>
      </c>
      <c r="O2114" s="59">
        <v>0</v>
      </c>
      <c r="P2114" s="59">
        <v>0</v>
      </c>
      <c r="Q2114" s="59">
        <v>0</v>
      </c>
      <c r="R2114" s="59">
        <v>0</v>
      </c>
      <c r="S2114" s="59">
        <v>0</v>
      </c>
      <c r="T2114" s="59">
        <v>0</v>
      </c>
      <c r="U2114" s="59"/>
      <c r="V2114" s="55">
        <v>0</v>
      </c>
      <c r="W2114" s="55">
        <v>0</v>
      </c>
      <c r="X2114" s="55">
        <v>0</v>
      </c>
      <c r="Y2114" s="55">
        <v>0</v>
      </c>
      <c r="Z2114" s="55">
        <v>0</v>
      </c>
      <c r="AA2114" s="55">
        <v>0</v>
      </c>
    </row>
    <row r="2115" spans="1:27" ht="13.2" x14ac:dyDescent="0.25">
      <c r="A2115" s="52" t="s">
        <v>322</v>
      </c>
      <c r="B2115" s="65" t="s">
        <v>4857</v>
      </c>
      <c r="C2115" s="65" t="s">
        <v>2077</v>
      </c>
      <c r="D2115" s="56">
        <v>71697</v>
      </c>
      <c r="E2115" s="56">
        <v>0</v>
      </c>
      <c r="F2115" s="56">
        <v>0</v>
      </c>
      <c r="G2115" s="56">
        <v>0</v>
      </c>
      <c r="H2115" s="50" t="b">
        <v>1</v>
      </c>
      <c r="I2115" s="60">
        <v>6</v>
      </c>
      <c r="J2115" s="60">
        <v>0</v>
      </c>
      <c r="K2115" s="60">
        <v>0</v>
      </c>
      <c r="L2115" s="60">
        <v>0</v>
      </c>
      <c r="M2115" s="60">
        <v>0</v>
      </c>
      <c r="N2115" s="60">
        <v>0</v>
      </c>
      <c r="O2115" s="60">
        <v>0</v>
      </c>
      <c r="P2115" s="60">
        <v>0</v>
      </c>
      <c r="Q2115" s="60">
        <v>0</v>
      </c>
      <c r="R2115" s="60">
        <v>0</v>
      </c>
      <c r="S2115" s="60">
        <v>0</v>
      </c>
      <c r="T2115" s="60">
        <v>0</v>
      </c>
      <c r="U2115" s="60"/>
      <c r="V2115" s="56">
        <v>437726</v>
      </c>
      <c r="W2115" s="56">
        <v>0</v>
      </c>
      <c r="X2115" s="56">
        <v>17600</v>
      </c>
      <c r="Y2115" s="56">
        <v>480001</v>
      </c>
      <c r="Z2115" s="56">
        <v>17600</v>
      </c>
      <c r="AA2115" s="56">
        <v>462401</v>
      </c>
    </row>
    <row r="2116" spans="1:27" ht="13.2" x14ac:dyDescent="0.25">
      <c r="A2116" s="50" t="s">
        <v>110</v>
      </c>
      <c r="B2116" s="64" t="s">
        <v>4857</v>
      </c>
      <c r="C2116" s="64" t="s">
        <v>2077</v>
      </c>
      <c r="D2116" s="55">
        <v>1750905</v>
      </c>
      <c r="E2116" s="55">
        <v>0</v>
      </c>
      <c r="F2116" s="55">
        <v>0</v>
      </c>
      <c r="G2116" s="55">
        <v>0</v>
      </c>
      <c r="H2116" s="50" t="b">
        <v>1</v>
      </c>
      <c r="I2116" s="59">
        <v>15</v>
      </c>
      <c r="J2116" s="59">
        <v>0</v>
      </c>
      <c r="K2116" s="59">
        <v>0</v>
      </c>
      <c r="L2116" s="59">
        <v>0</v>
      </c>
      <c r="M2116" s="59">
        <v>0</v>
      </c>
      <c r="N2116" s="59">
        <v>0</v>
      </c>
      <c r="O2116" s="59">
        <v>0</v>
      </c>
      <c r="P2116" s="59">
        <v>0</v>
      </c>
      <c r="Q2116" s="59">
        <v>0</v>
      </c>
      <c r="R2116" s="59">
        <v>0</v>
      </c>
      <c r="S2116" s="59">
        <v>0</v>
      </c>
      <c r="T2116" s="59">
        <v>0</v>
      </c>
      <c r="U2116" s="59"/>
      <c r="V2116" s="55">
        <v>875452</v>
      </c>
      <c r="W2116" s="55">
        <v>35100</v>
      </c>
      <c r="X2116" s="55">
        <v>0</v>
      </c>
      <c r="Y2116" s="55">
        <v>1000000</v>
      </c>
      <c r="Z2116" s="55">
        <v>35100</v>
      </c>
      <c r="AA2116" s="55">
        <v>964900</v>
      </c>
    </row>
    <row r="2117" spans="1:27" ht="13.2" x14ac:dyDescent="0.25">
      <c r="A2117" s="52" t="s">
        <v>112</v>
      </c>
      <c r="B2117" s="65" t="s">
        <v>4857</v>
      </c>
      <c r="C2117" s="65" t="s">
        <v>2077</v>
      </c>
      <c r="D2117" s="56">
        <v>1750905</v>
      </c>
      <c r="E2117" s="56">
        <v>0</v>
      </c>
      <c r="F2117" s="56">
        <v>0</v>
      </c>
      <c r="G2117" s="56">
        <v>0</v>
      </c>
      <c r="H2117" s="50" t="b">
        <v>1</v>
      </c>
      <c r="I2117" s="60">
        <v>7</v>
      </c>
      <c r="J2117" s="60">
        <v>0</v>
      </c>
      <c r="K2117" s="60">
        <v>0</v>
      </c>
      <c r="L2117" s="60">
        <v>0</v>
      </c>
      <c r="M2117" s="60">
        <v>0</v>
      </c>
      <c r="N2117" s="60">
        <v>0</v>
      </c>
      <c r="O2117" s="60">
        <v>0</v>
      </c>
      <c r="P2117" s="60">
        <v>0</v>
      </c>
      <c r="Q2117" s="60">
        <v>0</v>
      </c>
      <c r="R2117" s="60">
        <v>0</v>
      </c>
      <c r="S2117" s="60">
        <v>0</v>
      </c>
      <c r="T2117" s="60">
        <v>0</v>
      </c>
      <c r="U2117" s="60"/>
      <c r="V2117" s="56">
        <v>437726</v>
      </c>
      <c r="W2117" s="56">
        <v>17600</v>
      </c>
      <c r="X2117" s="56">
        <v>17600</v>
      </c>
      <c r="Y2117" s="56">
        <v>500000</v>
      </c>
      <c r="Z2117" s="56">
        <v>35200</v>
      </c>
      <c r="AA2117" s="56">
        <v>464800</v>
      </c>
    </row>
    <row r="2118" spans="1:27" ht="13.2" x14ac:dyDescent="0.25">
      <c r="A2118" s="50" t="s">
        <v>314</v>
      </c>
      <c r="B2118" s="64" t="s">
        <v>4857</v>
      </c>
      <c r="C2118" s="64" t="s">
        <v>2077</v>
      </c>
      <c r="D2118" s="55">
        <v>0</v>
      </c>
      <c r="E2118" s="55">
        <v>0</v>
      </c>
      <c r="F2118" s="55">
        <v>0</v>
      </c>
      <c r="G2118" s="55">
        <v>0</v>
      </c>
      <c r="H2118" s="50" t="b">
        <v>1</v>
      </c>
      <c r="I2118" s="59">
        <v>5</v>
      </c>
      <c r="J2118" s="59">
        <v>0</v>
      </c>
      <c r="K2118" s="59">
        <v>0</v>
      </c>
      <c r="L2118" s="59">
        <v>0</v>
      </c>
      <c r="M2118" s="59">
        <v>0</v>
      </c>
      <c r="N2118" s="59">
        <v>0</v>
      </c>
      <c r="O2118" s="59">
        <v>0</v>
      </c>
      <c r="P2118" s="59">
        <v>0</v>
      </c>
      <c r="Q2118" s="59">
        <v>0</v>
      </c>
      <c r="R2118" s="59">
        <v>0</v>
      </c>
      <c r="S2118" s="59">
        <v>0</v>
      </c>
      <c r="T2118" s="59">
        <v>0</v>
      </c>
      <c r="U2118" s="59"/>
      <c r="V2118" s="55">
        <v>437726</v>
      </c>
      <c r="W2118" s="55">
        <v>0</v>
      </c>
      <c r="X2118" s="55">
        <v>0</v>
      </c>
      <c r="Y2118" s="55">
        <v>41515</v>
      </c>
      <c r="Z2118" s="55">
        <v>0</v>
      </c>
      <c r="AA2118" s="55">
        <v>41515</v>
      </c>
    </row>
    <row r="2119" spans="1:27" ht="13.2" x14ac:dyDescent="0.25">
      <c r="A2119" s="52" t="s">
        <v>111</v>
      </c>
      <c r="B2119" s="65" t="s">
        <v>4857</v>
      </c>
      <c r="C2119" s="65" t="s">
        <v>2077</v>
      </c>
      <c r="D2119" s="56">
        <v>1750905</v>
      </c>
      <c r="E2119" s="56">
        <v>0</v>
      </c>
      <c r="F2119" s="56">
        <v>0</v>
      </c>
      <c r="G2119" s="56">
        <v>0</v>
      </c>
      <c r="H2119" s="50" t="b">
        <v>1</v>
      </c>
      <c r="I2119" s="60">
        <v>15</v>
      </c>
      <c r="J2119" s="60">
        <v>0</v>
      </c>
      <c r="K2119" s="60">
        <v>0</v>
      </c>
      <c r="L2119" s="60">
        <v>0</v>
      </c>
      <c r="M2119" s="60">
        <v>0</v>
      </c>
      <c r="N2119" s="60">
        <v>0</v>
      </c>
      <c r="O2119" s="60">
        <v>0</v>
      </c>
      <c r="P2119" s="60">
        <v>0</v>
      </c>
      <c r="Q2119" s="60">
        <v>0</v>
      </c>
      <c r="R2119" s="60">
        <v>0</v>
      </c>
      <c r="S2119" s="60">
        <v>0</v>
      </c>
      <c r="T2119" s="60">
        <v>0</v>
      </c>
      <c r="U2119" s="60"/>
      <c r="V2119" s="56">
        <v>875452</v>
      </c>
      <c r="W2119" s="56">
        <v>35100</v>
      </c>
      <c r="X2119" s="56">
        <v>35100</v>
      </c>
      <c r="Y2119" s="56">
        <v>1000000</v>
      </c>
      <c r="Z2119" s="56">
        <v>70200</v>
      </c>
      <c r="AA2119" s="56">
        <v>929800</v>
      </c>
    </row>
    <row r="2120" spans="1:27" ht="13.2" x14ac:dyDescent="0.25">
      <c r="A2120" s="50" t="s">
        <v>114</v>
      </c>
      <c r="B2120" s="64" t="s">
        <v>4857</v>
      </c>
      <c r="C2120" s="64" t="s">
        <v>2077</v>
      </c>
      <c r="D2120" s="55">
        <v>12256335</v>
      </c>
      <c r="E2120" s="55">
        <v>0</v>
      </c>
      <c r="F2120" s="55">
        <v>0</v>
      </c>
      <c r="G2120" s="55">
        <v>0</v>
      </c>
      <c r="H2120" s="50" t="b">
        <v>1</v>
      </c>
      <c r="I2120" s="59">
        <v>15</v>
      </c>
      <c r="J2120" s="59">
        <v>0</v>
      </c>
      <c r="K2120" s="59">
        <v>0</v>
      </c>
      <c r="L2120" s="59">
        <v>0</v>
      </c>
      <c r="M2120" s="59">
        <v>0</v>
      </c>
      <c r="N2120" s="59">
        <v>0</v>
      </c>
      <c r="O2120" s="59">
        <v>0</v>
      </c>
      <c r="P2120" s="59">
        <v>0</v>
      </c>
      <c r="Q2120" s="59">
        <v>0</v>
      </c>
      <c r="R2120" s="59">
        <v>0</v>
      </c>
      <c r="S2120" s="59">
        <v>0</v>
      </c>
      <c r="T2120" s="59">
        <v>0</v>
      </c>
      <c r="U2120" s="59"/>
      <c r="V2120" s="55">
        <v>6128167</v>
      </c>
      <c r="W2120" s="55">
        <v>245200</v>
      </c>
      <c r="X2120" s="55">
        <v>245200</v>
      </c>
      <c r="Y2120" s="55">
        <v>6128167</v>
      </c>
      <c r="Z2120" s="55">
        <v>490400</v>
      </c>
      <c r="AA2120" s="55">
        <v>5637767</v>
      </c>
    </row>
    <row r="2121" spans="1:27" ht="13.2" x14ac:dyDescent="0.25">
      <c r="A2121" s="52" t="s">
        <v>315</v>
      </c>
      <c r="B2121" s="65" t="s">
        <v>4857</v>
      </c>
      <c r="C2121" s="65" t="s">
        <v>2077</v>
      </c>
      <c r="D2121" s="56">
        <v>70000</v>
      </c>
      <c r="E2121" s="56">
        <v>0</v>
      </c>
      <c r="F2121" s="56">
        <v>0</v>
      </c>
      <c r="G2121" s="56">
        <v>0</v>
      </c>
      <c r="H2121" s="50" t="b">
        <v>1</v>
      </c>
      <c r="I2121" s="60">
        <v>4</v>
      </c>
      <c r="J2121" s="60">
        <v>0</v>
      </c>
      <c r="K2121" s="60">
        <v>0</v>
      </c>
      <c r="L2121" s="60">
        <v>0</v>
      </c>
      <c r="M2121" s="60">
        <v>0</v>
      </c>
      <c r="N2121" s="60">
        <v>0</v>
      </c>
      <c r="O2121" s="60">
        <v>0</v>
      </c>
      <c r="P2121" s="60">
        <v>0</v>
      </c>
      <c r="Q2121" s="60">
        <v>0</v>
      </c>
      <c r="R2121" s="60">
        <v>0</v>
      </c>
      <c r="S2121" s="60">
        <v>0</v>
      </c>
      <c r="T2121" s="60">
        <v>0</v>
      </c>
      <c r="U2121" s="60"/>
      <c r="V2121" s="56">
        <v>437726</v>
      </c>
      <c r="W2121" s="56">
        <v>0</v>
      </c>
      <c r="X2121" s="56">
        <v>0</v>
      </c>
      <c r="Y2121" s="56">
        <v>280000</v>
      </c>
      <c r="Z2121" s="56">
        <v>0</v>
      </c>
      <c r="AA2121" s="56">
        <v>280000</v>
      </c>
    </row>
    <row r="2122" spans="1:27" ht="13.2" x14ac:dyDescent="0.25">
      <c r="A2122" s="50" t="s">
        <v>323</v>
      </c>
      <c r="B2122" s="64" t="s">
        <v>4857</v>
      </c>
      <c r="C2122" s="64" t="s">
        <v>2077</v>
      </c>
      <c r="D2122" s="55">
        <v>68090</v>
      </c>
      <c r="E2122" s="55">
        <v>0</v>
      </c>
      <c r="F2122" s="55">
        <v>0</v>
      </c>
      <c r="G2122" s="55">
        <v>0</v>
      </c>
      <c r="H2122" s="50" t="b">
        <v>1</v>
      </c>
      <c r="I2122" s="59">
        <v>7</v>
      </c>
      <c r="J2122" s="59">
        <v>0</v>
      </c>
      <c r="K2122" s="59">
        <v>0</v>
      </c>
      <c r="L2122" s="59">
        <v>0</v>
      </c>
      <c r="M2122" s="59">
        <v>0</v>
      </c>
      <c r="N2122" s="59">
        <v>0</v>
      </c>
      <c r="O2122" s="59">
        <v>0</v>
      </c>
      <c r="P2122" s="59">
        <v>0</v>
      </c>
      <c r="Q2122" s="59">
        <v>0</v>
      </c>
      <c r="R2122" s="59">
        <v>0</v>
      </c>
      <c r="S2122" s="59">
        <v>0</v>
      </c>
      <c r="T2122" s="59">
        <v>0</v>
      </c>
      <c r="U2122" s="59"/>
      <c r="V2122" s="55">
        <v>437726</v>
      </c>
      <c r="W2122" s="55">
        <v>0</v>
      </c>
      <c r="X2122" s="55">
        <v>17600</v>
      </c>
      <c r="Y2122" s="55">
        <v>534752</v>
      </c>
      <c r="Z2122" s="55">
        <v>17600</v>
      </c>
      <c r="AA2122" s="55">
        <v>517152</v>
      </c>
    </row>
    <row r="2123" spans="1:27" ht="13.2" x14ac:dyDescent="0.25">
      <c r="A2123" s="52" t="s">
        <v>243</v>
      </c>
      <c r="B2123" s="65" t="s">
        <v>4857</v>
      </c>
      <c r="C2123" s="65" t="s">
        <v>2077</v>
      </c>
      <c r="D2123" s="56">
        <v>68090</v>
      </c>
      <c r="E2123" s="56">
        <v>0</v>
      </c>
      <c r="F2123" s="56">
        <v>0</v>
      </c>
      <c r="G2123" s="56">
        <v>0</v>
      </c>
      <c r="H2123" s="50" t="b">
        <v>1</v>
      </c>
      <c r="I2123" s="60">
        <v>7</v>
      </c>
      <c r="J2123" s="60">
        <v>0</v>
      </c>
      <c r="K2123" s="60">
        <v>0</v>
      </c>
      <c r="L2123" s="60">
        <v>0</v>
      </c>
      <c r="M2123" s="60">
        <v>0</v>
      </c>
      <c r="N2123" s="60">
        <v>0</v>
      </c>
      <c r="O2123" s="60">
        <v>0</v>
      </c>
      <c r="P2123" s="60">
        <v>0</v>
      </c>
      <c r="Q2123" s="60">
        <v>0</v>
      </c>
      <c r="R2123" s="60">
        <v>0</v>
      </c>
      <c r="S2123" s="60">
        <v>0</v>
      </c>
      <c r="T2123" s="60">
        <v>0</v>
      </c>
      <c r="U2123" s="60"/>
      <c r="V2123" s="56">
        <v>437726</v>
      </c>
      <c r="W2123" s="56">
        <v>0</v>
      </c>
      <c r="X2123" s="56">
        <v>17600</v>
      </c>
      <c r="Y2123" s="56">
        <v>534752</v>
      </c>
      <c r="Z2123" s="56">
        <v>17600</v>
      </c>
      <c r="AA2123" s="56">
        <v>517152</v>
      </c>
    </row>
    <row r="2124" spans="1:27" ht="13.2" x14ac:dyDescent="0.25">
      <c r="A2124" s="50" t="s">
        <v>346</v>
      </c>
      <c r="B2124" s="64" t="s">
        <v>4857</v>
      </c>
      <c r="C2124" s="64" t="s">
        <v>2077</v>
      </c>
      <c r="D2124" s="55">
        <v>91697</v>
      </c>
      <c r="E2124" s="55">
        <v>0</v>
      </c>
      <c r="F2124" s="55">
        <v>0</v>
      </c>
      <c r="G2124" s="55">
        <v>0</v>
      </c>
      <c r="H2124" s="50" t="b">
        <v>1</v>
      </c>
      <c r="I2124" s="59">
        <v>3</v>
      </c>
      <c r="J2124" s="59">
        <v>0</v>
      </c>
      <c r="K2124" s="59">
        <v>0</v>
      </c>
      <c r="L2124" s="59">
        <v>0</v>
      </c>
      <c r="M2124" s="59">
        <v>0</v>
      </c>
      <c r="N2124" s="59">
        <v>0</v>
      </c>
      <c r="O2124" s="59">
        <v>0</v>
      </c>
      <c r="P2124" s="59">
        <v>0</v>
      </c>
      <c r="Q2124" s="59">
        <v>0</v>
      </c>
      <c r="R2124" s="59">
        <v>0</v>
      </c>
      <c r="S2124" s="59">
        <v>0</v>
      </c>
      <c r="T2124" s="59">
        <v>0</v>
      </c>
      <c r="U2124" s="59"/>
      <c r="V2124" s="55">
        <v>218863</v>
      </c>
      <c r="W2124" s="55">
        <v>0</v>
      </c>
      <c r="X2124" s="55">
        <v>8800</v>
      </c>
      <c r="Y2124" s="55">
        <v>300000</v>
      </c>
      <c r="Z2124" s="55">
        <v>8800</v>
      </c>
      <c r="AA2124" s="55">
        <v>291200</v>
      </c>
    </row>
    <row r="2125" spans="1:27" ht="13.2" x14ac:dyDescent="0.25">
      <c r="A2125" s="52" t="s">
        <v>352</v>
      </c>
      <c r="B2125" s="65" t="s">
        <v>4857</v>
      </c>
      <c r="C2125" s="65" t="s">
        <v>2077</v>
      </c>
      <c r="D2125" s="56">
        <v>68097</v>
      </c>
      <c r="E2125" s="56">
        <v>4400</v>
      </c>
      <c r="F2125" s="56">
        <v>0</v>
      </c>
      <c r="G2125" s="56">
        <v>0</v>
      </c>
      <c r="H2125" s="50" t="b">
        <v>1</v>
      </c>
      <c r="I2125" s="60">
        <v>4</v>
      </c>
      <c r="J2125" s="60">
        <v>0</v>
      </c>
      <c r="K2125" s="60">
        <v>0</v>
      </c>
      <c r="L2125" s="60">
        <v>0</v>
      </c>
      <c r="M2125" s="60">
        <v>0</v>
      </c>
      <c r="N2125" s="60">
        <v>0</v>
      </c>
      <c r="O2125" s="60">
        <v>0</v>
      </c>
      <c r="P2125" s="60">
        <v>0</v>
      </c>
      <c r="Q2125" s="60">
        <v>0</v>
      </c>
      <c r="R2125" s="60">
        <v>0</v>
      </c>
      <c r="S2125" s="60">
        <v>0</v>
      </c>
      <c r="T2125" s="60">
        <v>0</v>
      </c>
      <c r="U2125" s="60"/>
      <c r="V2125" s="56">
        <v>437726</v>
      </c>
      <c r="W2125" s="56">
        <v>0</v>
      </c>
      <c r="X2125" s="56">
        <v>17600</v>
      </c>
      <c r="Y2125" s="56">
        <v>323200</v>
      </c>
      <c r="Z2125" s="56">
        <v>17600</v>
      </c>
      <c r="AA2125" s="56">
        <v>305600</v>
      </c>
    </row>
    <row r="2126" spans="1:27" ht="13.2" x14ac:dyDescent="0.25">
      <c r="A2126" s="50" t="s">
        <v>336</v>
      </c>
      <c r="B2126" s="64" t="s">
        <v>4857</v>
      </c>
      <c r="C2126" s="64" t="s">
        <v>2077</v>
      </c>
      <c r="D2126" s="55">
        <v>68090</v>
      </c>
      <c r="E2126" s="55">
        <v>0</v>
      </c>
      <c r="F2126" s="55">
        <v>0</v>
      </c>
      <c r="G2126" s="55">
        <v>0</v>
      </c>
      <c r="H2126" s="50" t="b">
        <v>1</v>
      </c>
      <c r="I2126" s="59">
        <v>6</v>
      </c>
      <c r="J2126" s="59">
        <v>0</v>
      </c>
      <c r="K2126" s="59">
        <v>0</v>
      </c>
      <c r="L2126" s="59">
        <v>0</v>
      </c>
      <c r="M2126" s="59">
        <v>0</v>
      </c>
      <c r="N2126" s="59">
        <v>0</v>
      </c>
      <c r="O2126" s="59">
        <v>0</v>
      </c>
      <c r="P2126" s="59">
        <v>0</v>
      </c>
      <c r="Q2126" s="59">
        <v>0</v>
      </c>
      <c r="R2126" s="59">
        <v>0</v>
      </c>
      <c r="S2126" s="59">
        <v>0</v>
      </c>
      <c r="T2126" s="59">
        <v>0</v>
      </c>
      <c r="U2126" s="59"/>
      <c r="V2126" s="55">
        <v>437726</v>
      </c>
      <c r="W2126" s="55">
        <v>0</v>
      </c>
      <c r="X2126" s="55">
        <v>17600</v>
      </c>
      <c r="Y2126" s="55">
        <v>458359</v>
      </c>
      <c r="Z2126" s="55">
        <v>17600</v>
      </c>
      <c r="AA2126" s="55">
        <v>440759</v>
      </c>
    </row>
    <row r="2127" spans="1:27" ht="13.2" x14ac:dyDescent="0.25">
      <c r="A2127" s="52" t="s">
        <v>330</v>
      </c>
      <c r="B2127" s="65" t="s">
        <v>4857</v>
      </c>
      <c r="C2127" s="65" t="s">
        <v>2077</v>
      </c>
      <c r="D2127" s="56">
        <v>101697</v>
      </c>
      <c r="E2127" s="56">
        <v>0</v>
      </c>
      <c r="F2127" s="56">
        <v>0</v>
      </c>
      <c r="G2127" s="56">
        <v>0</v>
      </c>
      <c r="H2127" s="50" t="b">
        <v>1</v>
      </c>
      <c r="I2127" s="60">
        <v>4</v>
      </c>
      <c r="J2127" s="60">
        <v>0</v>
      </c>
      <c r="K2127" s="60">
        <v>0</v>
      </c>
      <c r="L2127" s="60">
        <v>0</v>
      </c>
      <c r="M2127" s="60">
        <v>0</v>
      </c>
      <c r="N2127" s="60">
        <v>0</v>
      </c>
      <c r="O2127" s="60">
        <v>0</v>
      </c>
      <c r="P2127" s="60">
        <v>0</v>
      </c>
      <c r="Q2127" s="60">
        <v>0</v>
      </c>
      <c r="R2127" s="60">
        <v>0</v>
      </c>
      <c r="S2127" s="60">
        <v>0</v>
      </c>
      <c r="T2127" s="60">
        <v>0</v>
      </c>
      <c r="U2127" s="60"/>
      <c r="V2127" s="56">
        <v>437726</v>
      </c>
      <c r="W2127" s="56">
        <v>0</v>
      </c>
      <c r="X2127" s="56">
        <v>17600</v>
      </c>
      <c r="Y2127" s="56">
        <v>440000</v>
      </c>
      <c r="Z2127" s="56">
        <v>17600</v>
      </c>
      <c r="AA2127" s="56">
        <v>422400</v>
      </c>
    </row>
    <row r="2128" spans="1:27" ht="13.2" x14ac:dyDescent="0.25">
      <c r="A2128" s="50" t="s">
        <v>332</v>
      </c>
      <c r="B2128" s="64" t="s">
        <v>4857</v>
      </c>
      <c r="C2128" s="64" t="s">
        <v>2077</v>
      </c>
      <c r="D2128" s="55">
        <v>38910</v>
      </c>
      <c r="E2128" s="55">
        <v>0</v>
      </c>
      <c r="F2128" s="55">
        <v>0</v>
      </c>
      <c r="G2128" s="55">
        <v>0</v>
      </c>
      <c r="H2128" s="50" t="b">
        <v>1</v>
      </c>
      <c r="I2128" s="59">
        <v>10</v>
      </c>
      <c r="J2128" s="59">
        <v>0</v>
      </c>
      <c r="K2128" s="59">
        <v>0</v>
      </c>
      <c r="L2128" s="59">
        <v>0</v>
      </c>
      <c r="M2128" s="59">
        <v>0</v>
      </c>
      <c r="N2128" s="59">
        <v>0</v>
      </c>
      <c r="O2128" s="59">
        <v>0</v>
      </c>
      <c r="P2128" s="59">
        <v>0</v>
      </c>
      <c r="Q2128" s="59">
        <v>0</v>
      </c>
      <c r="R2128" s="59">
        <v>0</v>
      </c>
      <c r="S2128" s="59">
        <v>0</v>
      </c>
      <c r="T2128" s="59">
        <v>0</v>
      </c>
      <c r="U2128" s="59"/>
      <c r="V2128" s="55">
        <v>656589</v>
      </c>
      <c r="W2128" s="55">
        <v>0</v>
      </c>
      <c r="X2128" s="55">
        <v>26300</v>
      </c>
      <c r="Y2128" s="55">
        <v>423471</v>
      </c>
      <c r="Z2128" s="55">
        <v>26300</v>
      </c>
      <c r="AA2128" s="55">
        <v>397171</v>
      </c>
    </row>
    <row r="2129" spans="1:27" ht="13.2" x14ac:dyDescent="0.25">
      <c r="A2129" s="52" t="s">
        <v>334</v>
      </c>
      <c r="B2129" s="65" t="s">
        <v>4857</v>
      </c>
      <c r="C2129" s="65" t="s">
        <v>2077</v>
      </c>
      <c r="D2129" s="56">
        <v>72954</v>
      </c>
      <c r="E2129" s="56">
        <v>2000</v>
      </c>
      <c r="F2129" s="56">
        <v>0</v>
      </c>
      <c r="G2129" s="56">
        <v>0</v>
      </c>
      <c r="H2129" s="50" t="b">
        <v>1</v>
      </c>
      <c r="I2129" s="60">
        <v>5</v>
      </c>
      <c r="J2129" s="60">
        <v>0</v>
      </c>
      <c r="K2129" s="60">
        <v>0</v>
      </c>
      <c r="L2129" s="60">
        <v>0</v>
      </c>
      <c r="M2129" s="60">
        <v>0</v>
      </c>
      <c r="N2129" s="60">
        <v>0</v>
      </c>
      <c r="O2129" s="60">
        <v>0</v>
      </c>
      <c r="P2129" s="60">
        <v>0</v>
      </c>
      <c r="Q2129" s="60">
        <v>0</v>
      </c>
      <c r="R2129" s="60">
        <v>0</v>
      </c>
      <c r="S2129" s="60">
        <v>0</v>
      </c>
      <c r="T2129" s="60">
        <v>0</v>
      </c>
      <c r="U2129" s="60"/>
      <c r="V2129" s="56">
        <v>437726</v>
      </c>
      <c r="W2129" s="56">
        <v>0</v>
      </c>
      <c r="X2129" s="56">
        <v>17600</v>
      </c>
      <c r="Y2129" s="56">
        <v>416285</v>
      </c>
      <c r="Z2129" s="56">
        <v>17600</v>
      </c>
      <c r="AA2129" s="56">
        <v>398685</v>
      </c>
    </row>
    <row r="2130" spans="1:27" ht="13.2" x14ac:dyDescent="0.25">
      <c r="A2130" s="50" t="s">
        <v>335</v>
      </c>
      <c r="B2130" s="64" t="s">
        <v>4857</v>
      </c>
      <c r="C2130" s="64" t="s">
        <v>2077</v>
      </c>
      <c r="D2130" s="55">
        <v>89333</v>
      </c>
      <c r="E2130" s="55">
        <v>0</v>
      </c>
      <c r="F2130" s="55">
        <v>0</v>
      </c>
      <c r="G2130" s="55">
        <v>0</v>
      </c>
      <c r="H2130" s="50" t="b">
        <v>1</v>
      </c>
      <c r="I2130" s="59">
        <v>6</v>
      </c>
      <c r="J2130" s="59">
        <v>0</v>
      </c>
      <c r="K2130" s="59">
        <v>0</v>
      </c>
      <c r="L2130" s="59">
        <v>0</v>
      </c>
      <c r="M2130" s="59">
        <v>0</v>
      </c>
      <c r="N2130" s="59">
        <v>0</v>
      </c>
      <c r="O2130" s="59">
        <v>0</v>
      </c>
      <c r="P2130" s="59">
        <v>0</v>
      </c>
      <c r="Q2130" s="59">
        <v>0</v>
      </c>
      <c r="R2130" s="59">
        <v>0</v>
      </c>
      <c r="S2130" s="59">
        <v>0</v>
      </c>
      <c r="T2130" s="59">
        <v>0</v>
      </c>
      <c r="U2130" s="59"/>
      <c r="V2130" s="55">
        <v>437726</v>
      </c>
      <c r="W2130" s="55">
        <v>0</v>
      </c>
      <c r="X2130" s="55">
        <v>17600</v>
      </c>
      <c r="Y2130" s="55">
        <v>585817</v>
      </c>
      <c r="Z2130" s="55">
        <v>17600</v>
      </c>
      <c r="AA2130" s="55">
        <v>568217</v>
      </c>
    </row>
    <row r="2131" spans="1:27" ht="13.2" x14ac:dyDescent="0.25">
      <c r="A2131" s="52" t="s">
        <v>121</v>
      </c>
      <c r="B2131" s="65" t="s">
        <v>4857</v>
      </c>
      <c r="C2131" s="65" t="s">
        <v>2077</v>
      </c>
      <c r="D2131" s="56">
        <v>1750905</v>
      </c>
      <c r="E2131" s="56">
        <v>0</v>
      </c>
      <c r="F2131" s="56">
        <v>0</v>
      </c>
      <c r="G2131" s="56">
        <v>0</v>
      </c>
      <c r="H2131" s="50" t="b">
        <v>1</v>
      </c>
      <c r="I2131" s="60">
        <v>15</v>
      </c>
      <c r="J2131" s="60">
        <v>0</v>
      </c>
      <c r="K2131" s="60">
        <v>0</v>
      </c>
      <c r="L2131" s="60">
        <v>0</v>
      </c>
      <c r="M2131" s="60">
        <v>0</v>
      </c>
      <c r="N2131" s="68">
        <v>51.163884091345231</v>
      </c>
      <c r="O2131" s="60">
        <v>0</v>
      </c>
      <c r="P2131" s="60">
        <v>0</v>
      </c>
      <c r="Q2131" s="60">
        <v>0</v>
      </c>
      <c r="R2131" s="60">
        <v>0</v>
      </c>
      <c r="S2131" s="60">
        <v>0</v>
      </c>
      <c r="T2131" s="60">
        <v>0</v>
      </c>
      <c r="U2131" s="60"/>
      <c r="V2131" s="56">
        <v>1408682</v>
      </c>
      <c r="W2131" s="56">
        <v>56400</v>
      </c>
      <c r="X2131" s="56">
        <v>56400</v>
      </c>
      <c r="Y2131" s="56">
        <v>1533230</v>
      </c>
      <c r="Z2131" s="56">
        <v>112800</v>
      </c>
      <c r="AA2131" s="56">
        <v>1420430</v>
      </c>
    </row>
    <row r="2132" spans="1:27" ht="13.2" x14ac:dyDescent="0.25">
      <c r="A2132" s="50" t="s">
        <v>327</v>
      </c>
      <c r="B2132" s="64" t="s">
        <v>4857</v>
      </c>
      <c r="C2132" s="64" t="s">
        <v>2077</v>
      </c>
      <c r="D2132" s="55">
        <v>91697</v>
      </c>
      <c r="E2132" s="55">
        <v>0</v>
      </c>
      <c r="F2132" s="55">
        <v>0</v>
      </c>
      <c r="G2132" s="55">
        <v>0</v>
      </c>
      <c r="H2132" s="50" t="b">
        <v>1</v>
      </c>
      <c r="I2132" s="59">
        <v>4</v>
      </c>
      <c r="J2132" s="59">
        <v>0</v>
      </c>
      <c r="K2132" s="59">
        <v>0</v>
      </c>
      <c r="L2132" s="59">
        <v>0</v>
      </c>
      <c r="M2132" s="59">
        <v>0</v>
      </c>
      <c r="N2132" s="59">
        <v>0</v>
      </c>
      <c r="O2132" s="59">
        <v>0</v>
      </c>
      <c r="P2132" s="59">
        <v>0</v>
      </c>
      <c r="Q2132" s="59">
        <v>0</v>
      </c>
      <c r="R2132" s="59">
        <v>0</v>
      </c>
      <c r="S2132" s="59">
        <v>0</v>
      </c>
      <c r="T2132" s="59">
        <v>0</v>
      </c>
      <c r="U2132" s="59"/>
      <c r="V2132" s="55">
        <v>0</v>
      </c>
      <c r="W2132" s="55">
        <v>0</v>
      </c>
      <c r="X2132" s="55">
        <v>0</v>
      </c>
      <c r="Y2132" s="55">
        <v>0</v>
      </c>
      <c r="Z2132" s="55">
        <v>0</v>
      </c>
      <c r="AA2132" s="55">
        <v>0</v>
      </c>
    </row>
    <row r="2133" spans="1:27" ht="13.2" x14ac:dyDescent="0.25">
      <c r="A2133" s="52" t="s">
        <v>122</v>
      </c>
      <c r="B2133" s="65" t="s">
        <v>4857</v>
      </c>
      <c r="C2133" s="65" t="s">
        <v>2077</v>
      </c>
      <c r="D2133" s="56">
        <v>1750905</v>
      </c>
      <c r="E2133" s="56">
        <v>0</v>
      </c>
      <c r="F2133" s="56">
        <v>0</v>
      </c>
      <c r="G2133" s="56">
        <v>0</v>
      </c>
      <c r="H2133" s="50" t="b">
        <v>1</v>
      </c>
      <c r="I2133" s="60">
        <v>15</v>
      </c>
      <c r="J2133" s="60">
        <v>0</v>
      </c>
      <c r="K2133" s="60">
        <v>0</v>
      </c>
      <c r="L2133" s="60">
        <v>0</v>
      </c>
      <c r="M2133" s="60">
        <v>0</v>
      </c>
      <c r="N2133" s="60">
        <v>0</v>
      </c>
      <c r="O2133" s="60">
        <v>0</v>
      </c>
      <c r="P2133" s="60">
        <v>0</v>
      </c>
      <c r="Q2133" s="60">
        <v>0</v>
      </c>
      <c r="R2133" s="60">
        <v>0</v>
      </c>
      <c r="S2133" s="60">
        <v>0</v>
      </c>
      <c r="T2133" s="60">
        <v>0</v>
      </c>
      <c r="U2133" s="60"/>
      <c r="V2133" s="56">
        <v>875452</v>
      </c>
      <c r="W2133" s="56">
        <v>35100</v>
      </c>
      <c r="X2133" s="56">
        <v>35100</v>
      </c>
      <c r="Y2133" s="56">
        <v>1000000</v>
      </c>
      <c r="Z2133" s="56">
        <v>70200</v>
      </c>
      <c r="AA2133" s="56">
        <v>929800</v>
      </c>
    </row>
    <row r="2134" spans="1:27" ht="13.2" x14ac:dyDescent="0.25">
      <c r="A2134" s="50" t="s">
        <v>127</v>
      </c>
      <c r="B2134" s="64" t="s">
        <v>4857</v>
      </c>
      <c r="C2134" s="64" t="s">
        <v>2077</v>
      </c>
      <c r="D2134" s="55">
        <v>1750905</v>
      </c>
      <c r="E2134" s="55">
        <v>0</v>
      </c>
      <c r="F2134" s="55">
        <v>0</v>
      </c>
      <c r="G2134" s="55">
        <v>0</v>
      </c>
      <c r="H2134" s="50" t="b">
        <v>1</v>
      </c>
      <c r="I2134" s="59">
        <v>7</v>
      </c>
      <c r="J2134" s="59">
        <v>0</v>
      </c>
      <c r="K2134" s="59">
        <v>0</v>
      </c>
      <c r="L2134" s="59">
        <v>0</v>
      </c>
      <c r="M2134" s="59">
        <v>0</v>
      </c>
      <c r="N2134" s="59">
        <v>0</v>
      </c>
      <c r="O2134" s="59">
        <v>0</v>
      </c>
      <c r="P2134" s="59">
        <v>0</v>
      </c>
      <c r="Q2134" s="59">
        <v>0</v>
      </c>
      <c r="R2134" s="59">
        <v>0</v>
      </c>
      <c r="S2134" s="59">
        <v>0</v>
      </c>
      <c r="T2134" s="59">
        <v>0</v>
      </c>
      <c r="U2134" s="59"/>
      <c r="V2134" s="55">
        <v>437726</v>
      </c>
      <c r="W2134" s="55">
        <v>17600</v>
      </c>
      <c r="X2134" s="55">
        <v>17600</v>
      </c>
      <c r="Y2134" s="55">
        <v>437726</v>
      </c>
      <c r="Z2134" s="55">
        <v>35200</v>
      </c>
      <c r="AA2134" s="55">
        <v>402526</v>
      </c>
    </row>
    <row r="2135" spans="1:27" ht="13.2" x14ac:dyDescent="0.25">
      <c r="A2135" s="52" t="s">
        <v>338</v>
      </c>
      <c r="B2135" s="65" t="s">
        <v>4857</v>
      </c>
      <c r="C2135" s="65" t="s">
        <v>2077</v>
      </c>
      <c r="D2135" s="56">
        <v>68090</v>
      </c>
      <c r="E2135" s="56">
        <v>0</v>
      </c>
      <c r="F2135" s="56">
        <v>0</v>
      </c>
      <c r="G2135" s="56">
        <v>0</v>
      </c>
      <c r="H2135" s="50" t="b">
        <v>1</v>
      </c>
      <c r="I2135" s="60">
        <v>6</v>
      </c>
      <c r="J2135" s="60">
        <v>0</v>
      </c>
      <c r="K2135" s="60">
        <v>0</v>
      </c>
      <c r="L2135" s="60">
        <v>0</v>
      </c>
      <c r="M2135" s="60">
        <v>0</v>
      </c>
      <c r="N2135" s="60">
        <v>0</v>
      </c>
      <c r="O2135" s="60">
        <v>0</v>
      </c>
      <c r="P2135" s="60">
        <v>0</v>
      </c>
      <c r="Q2135" s="60">
        <v>0</v>
      </c>
      <c r="R2135" s="60">
        <v>0</v>
      </c>
      <c r="S2135" s="60">
        <v>0</v>
      </c>
      <c r="T2135" s="60">
        <v>0</v>
      </c>
      <c r="U2135" s="60"/>
      <c r="V2135" s="56">
        <v>437726</v>
      </c>
      <c r="W2135" s="56">
        <v>0</v>
      </c>
      <c r="X2135" s="56">
        <v>17600</v>
      </c>
      <c r="Y2135" s="56">
        <v>458363</v>
      </c>
      <c r="Z2135" s="56">
        <v>17600</v>
      </c>
      <c r="AA2135" s="56">
        <v>440763</v>
      </c>
    </row>
    <row r="2136" spans="1:27" ht="13.2" x14ac:dyDescent="0.25">
      <c r="A2136" s="50" t="s">
        <v>339</v>
      </c>
      <c r="B2136" s="64" t="s">
        <v>4857</v>
      </c>
      <c r="C2136" s="64" t="s">
        <v>2077</v>
      </c>
      <c r="D2136" s="55">
        <v>68090</v>
      </c>
      <c r="E2136" s="55">
        <v>0</v>
      </c>
      <c r="F2136" s="55">
        <v>0</v>
      </c>
      <c r="G2136" s="55">
        <v>0</v>
      </c>
      <c r="H2136" s="50" t="b">
        <v>1</v>
      </c>
      <c r="I2136" s="59">
        <v>4</v>
      </c>
      <c r="J2136" s="59">
        <v>0</v>
      </c>
      <c r="K2136" s="59">
        <v>0</v>
      </c>
      <c r="L2136" s="59">
        <v>0</v>
      </c>
      <c r="M2136" s="59">
        <v>0</v>
      </c>
      <c r="N2136" s="59">
        <v>0</v>
      </c>
      <c r="O2136" s="59">
        <v>0</v>
      </c>
      <c r="P2136" s="59">
        <v>0</v>
      </c>
      <c r="Q2136" s="59">
        <v>0</v>
      </c>
      <c r="R2136" s="59">
        <v>0</v>
      </c>
      <c r="S2136" s="59">
        <v>0</v>
      </c>
      <c r="T2136" s="59">
        <v>0</v>
      </c>
      <c r="U2136" s="59"/>
      <c r="V2136" s="55">
        <v>437726</v>
      </c>
      <c r="W2136" s="55">
        <v>0</v>
      </c>
      <c r="X2136" s="55">
        <v>17600</v>
      </c>
      <c r="Y2136" s="55">
        <v>305572</v>
      </c>
      <c r="Z2136" s="55">
        <v>17600</v>
      </c>
      <c r="AA2136" s="55">
        <v>287972</v>
      </c>
    </row>
    <row r="2137" spans="1:27" ht="13.2" x14ac:dyDescent="0.25">
      <c r="A2137" s="52" t="s">
        <v>341</v>
      </c>
      <c r="B2137" s="65" t="s">
        <v>4857</v>
      </c>
      <c r="C2137" s="65" t="s">
        <v>2077</v>
      </c>
      <c r="D2137" s="56">
        <v>68090</v>
      </c>
      <c r="E2137" s="56">
        <v>0</v>
      </c>
      <c r="F2137" s="56">
        <v>0</v>
      </c>
      <c r="G2137" s="56">
        <v>0</v>
      </c>
      <c r="H2137" s="50" t="b">
        <v>1</v>
      </c>
      <c r="I2137" s="60">
        <v>10</v>
      </c>
      <c r="J2137" s="60">
        <v>0</v>
      </c>
      <c r="K2137" s="60">
        <v>0</v>
      </c>
      <c r="L2137" s="60">
        <v>0</v>
      </c>
      <c r="M2137" s="60">
        <v>0</v>
      </c>
      <c r="N2137" s="60">
        <v>0</v>
      </c>
      <c r="O2137" s="60">
        <v>0</v>
      </c>
      <c r="P2137" s="60">
        <v>0</v>
      </c>
      <c r="Q2137" s="60">
        <v>0</v>
      </c>
      <c r="R2137" s="60">
        <v>0</v>
      </c>
      <c r="S2137" s="60">
        <v>0</v>
      </c>
      <c r="T2137" s="60">
        <v>0</v>
      </c>
      <c r="U2137" s="60"/>
      <c r="V2137" s="56">
        <v>656589</v>
      </c>
      <c r="W2137" s="56">
        <v>0</v>
      </c>
      <c r="X2137" s="56">
        <v>26300</v>
      </c>
      <c r="Y2137" s="56">
        <v>763931</v>
      </c>
      <c r="Z2137" s="56">
        <v>26300</v>
      </c>
      <c r="AA2137" s="56">
        <v>737631</v>
      </c>
    </row>
    <row r="2138" spans="1:27" ht="13.2" x14ac:dyDescent="0.25">
      <c r="A2138" s="50" t="s">
        <v>125</v>
      </c>
      <c r="B2138" s="64" t="s">
        <v>4857</v>
      </c>
      <c r="C2138" s="64" t="s">
        <v>2077</v>
      </c>
      <c r="D2138" s="55">
        <v>1750905</v>
      </c>
      <c r="E2138" s="55">
        <v>0</v>
      </c>
      <c r="F2138" s="55">
        <v>0</v>
      </c>
      <c r="G2138" s="55">
        <v>0</v>
      </c>
      <c r="H2138" s="50" t="b">
        <v>1</v>
      </c>
      <c r="I2138" s="59">
        <v>15</v>
      </c>
      <c r="J2138" s="59">
        <v>0</v>
      </c>
      <c r="K2138" s="59">
        <v>0</v>
      </c>
      <c r="L2138" s="59">
        <v>0</v>
      </c>
      <c r="M2138" s="59">
        <v>0</v>
      </c>
      <c r="N2138" s="59">
        <v>0</v>
      </c>
      <c r="O2138" s="59">
        <v>0</v>
      </c>
      <c r="P2138" s="59">
        <v>0</v>
      </c>
      <c r="Q2138" s="59">
        <v>0</v>
      </c>
      <c r="R2138" s="59">
        <v>0</v>
      </c>
      <c r="S2138" s="59">
        <v>0</v>
      </c>
      <c r="T2138" s="59">
        <v>0</v>
      </c>
      <c r="U2138" s="59"/>
      <c r="V2138" s="55">
        <v>875452</v>
      </c>
      <c r="W2138" s="55">
        <v>35100</v>
      </c>
      <c r="X2138" s="55">
        <v>35100</v>
      </c>
      <c r="Y2138" s="55">
        <v>1000000</v>
      </c>
      <c r="Z2138" s="55">
        <v>70200</v>
      </c>
      <c r="AA2138" s="55">
        <v>929800</v>
      </c>
    </row>
    <row r="2139" spans="1:27" ht="13.2" x14ac:dyDescent="0.25">
      <c r="A2139" s="52" t="s">
        <v>343</v>
      </c>
      <c r="B2139" s="65" t="s">
        <v>4857</v>
      </c>
      <c r="C2139" s="65" t="s">
        <v>2077</v>
      </c>
      <c r="D2139" s="56">
        <v>76697</v>
      </c>
      <c r="E2139" s="56">
        <v>0</v>
      </c>
      <c r="F2139" s="56">
        <v>0</v>
      </c>
      <c r="G2139" s="56">
        <v>0</v>
      </c>
      <c r="H2139" s="50" t="b">
        <v>1</v>
      </c>
      <c r="I2139" s="60">
        <v>6</v>
      </c>
      <c r="J2139" s="60">
        <v>0</v>
      </c>
      <c r="K2139" s="60">
        <v>0</v>
      </c>
      <c r="L2139" s="60">
        <v>0</v>
      </c>
      <c r="M2139" s="60">
        <v>0</v>
      </c>
      <c r="N2139" s="60">
        <v>0</v>
      </c>
      <c r="O2139" s="60">
        <v>0</v>
      </c>
      <c r="P2139" s="60">
        <v>0</v>
      </c>
      <c r="Q2139" s="60">
        <v>0</v>
      </c>
      <c r="R2139" s="60">
        <v>0</v>
      </c>
      <c r="S2139" s="60">
        <v>0</v>
      </c>
      <c r="T2139" s="60">
        <v>0</v>
      </c>
      <c r="U2139" s="60"/>
      <c r="V2139" s="56">
        <v>437726</v>
      </c>
      <c r="W2139" s="56">
        <v>0</v>
      </c>
      <c r="X2139" s="56">
        <v>17600</v>
      </c>
      <c r="Y2139" s="56">
        <v>510001</v>
      </c>
      <c r="Z2139" s="56">
        <v>17600</v>
      </c>
      <c r="AA2139" s="56">
        <v>492401</v>
      </c>
    </row>
    <row r="2140" spans="1:27" ht="13.2" x14ac:dyDescent="0.25">
      <c r="A2140" s="50" t="s">
        <v>124</v>
      </c>
      <c r="B2140" s="64" t="s">
        <v>4857</v>
      </c>
      <c r="C2140" s="64" t="s">
        <v>2077</v>
      </c>
      <c r="D2140" s="55">
        <v>1750905</v>
      </c>
      <c r="E2140" s="55">
        <v>0</v>
      </c>
      <c r="F2140" s="55">
        <v>0</v>
      </c>
      <c r="G2140" s="55">
        <v>0</v>
      </c>
      <c r="H2140" s="50" t="b">
        <v>1</v>
      </c>
      <c r="I2140" s="59">
        <v>15</v>
      </c>
      <c r="J2140" s="59">
        <v>0</v>
      </c>
      <c r="K2140" s="59">
        <v>0</v>
      </c>
      <c r="L2140" s="59">
        <v>0</v>
      </c>
      <c r="M2140" s="59">
        <v>0</v>
      </c>
      <c r="N2140" s="59">
        <v>0</v>
      </c>
      <c r="O2140" s="59">
        <v>0</v>
      </c>
      <c r="P2140" s="59">
        <v>0</v>
      </c>
      <c r="Q2140" s="59">
        <v>0</v>
      </c>
      <c r="R2140" s="59">
        <v>0</v>
      </c>
      <c r="S2140" s="59">
        <v>0</v>
      </c>
      <c r="T2140" s="59">
        <v>0</v>
      </c>
      <c r="U2140" s="59"/>
      <c r="V2140" s="55">
        <v>875452</v>
      </c>
      <c r="W2140" s="55">
        <v>35100</v>
      </c>
      <c r="X2140" s="55">
        <v>35100</v>
      </c>
      <c r="Y2140" s="55">
        <v>1000000</v>
      </c>
      <c r="Z2140" s="55">
        <v>70200</v>
      </c>
      <c r="AA2140" s="55">
        <v>929800</v>
      </c>
    </row>
    <row r="2141" spans="1:27" ht="13.2" x14ac:dyDescent="0.25">
      <c r="A2141" s="52" t="s">
        <v>325</v>
      </c>
      <c r="B2141" s="65" t="s">
        <v>4857</v>
      </c>
      <c r="C2141" s="65" t="s">
        <v>2077</v>
      </c>
      <c r="D2141" s="56">
        <v>68091</v>
      </c>
      <c r="E2141" s="56">
        <v>0</v>
      </c>
      <c r="F2141" s="56">
        <v>0</v>
      </c>
      <c r="G2141" s="56">
        <v>0</v>
      </c>
      <c r="H2141" s="50" t="b">
        <v>1</v>
      </c>
      <c r="I2141" s="60">
        <v>10</v>
      </c>
      <c r="J2141" s="60">
        <v>0</v>
      </c>
      <c r="K2141" s="60">
        <v>0</v>
      </c>
      <c r="L2141" s="60">
        <v>0</v>
      </c>
      <c r="M2141" s="60">
        <v>0</v>
      </c>
      <c r="N2141" s="60">
        <v>0</v>
      </c>
      <c r="O2141" s="60">
        <v>0</v>
      </c>
      <c r="P2141" s="60">
        <v>0</v>
      </c>
      <c r="Q2141" s="60">
        <v>0</v>
      </c>
      <c r="R2141" s="60">
        <v>0</v>
      </c>
      <c r="S2141" s="60">
        <v>0</v>
      </c>
      <c r="T2141" s="60">
        <v>0</v>
      </c>
      <c r="U2141" s="60"/>
      <c r="V2141" s="56">
        <v>656589</v>
      </c>
      <c r="W2141" s="56">
        <v>0</v>
      </c>
      <c r="X2141" s="56">
        <v>26300</v>
      </c>
      <c r="Y2141" s="56">
        <v>739591</v>
      </c>
      <c r="Z2141" s="56">
        <v>26300</v>
      </c>
      <c r="AA2141" s="56">
        <v>713291</v>
      </c>
    </row>
    <row r="2142" spans="1:27" ht="13.2" x14ac:dyDescent="0.25">
      <c r="A2142" s="50" t="s">
        <v>365</v>
      </c>
      <c r="B2142" s="64" t="s">
        <v>4857</v>
      </c>
      <c r="C2142" s="64" t="s">
        <v>2077</v>
      </c>
      <c r="D2142" s="55">
        <v>68090</v>
      </c>
      <c r="E2142" s="55">
        <v>23607</v>
      </c>
      <c r="F2142" s="55">
        <v>0</v>
      </c>
      <c r="G2142" s="55">
        <v>0</v>
      </c>
      <c r="H2142" s="50" t="b">
        <v>1</v>
      </c>
      <c r="I2142" s="59">
        <v>5</v>
      </c>
      <c r="J2142" s="59">
        <v>0</v>
      </c>
      <c r="K2142" s="59">
        <v>0</v>
      </c>
      <c r="L2142" s="59">
        <v>0</v>
      </c>
      <c r="M2142" s="59">
        <v>0</v>
      </c>
      <c r="N2142" s="59">
        <v>0</v>
      </c>
      <c r="O2142" s="59">
        <v>0</v>
      </c>
      <c r="P2142" s="59">
        <v>0</v>
      </c>
      <c r="Q2142" s="59">
        <v>0</v>
      </c>
      <c r="R2142" s="59">
        <v>0</v>
      </c>
      <c r="S2142" s="59">
        <v>0</v>
      </c>
      <c r="T2142" s="59">
        <v>0</v>
      </c>
      <c r="U2142" s="59"/>
      <c r="V2142" s="55">
        <v>437726</v>
      </c>
      <c r="W2142" s="55">
        <v>0</v>
      </c>
      <c r="X2142" s="55">
        <v>17600</v>
      </c>
      <c r="Y2142" s="55">
        <v>500004</v>
      </c>
      <c r="Z2142" s="55">
        <v>17600</v>
      </c>
      <c r="AA2142" s="55">
        <v>482404</v>
      </c>
    </row>
    <row r="2143" spans="1:27" ht="13.2" x14ac:dyDescent="0.25">
      <c r="A2143" s="52" t="s">
        <v>137</v>
      </c>
      <c r="B2143" s="65" t="s">
        <v>4857</v>
      </c>
      <c r="C2143" s="65" t="s">
        <v>2077</v>
      </c>
      <c r="D2143" s="56">
        <v>1750905</v>
      </c>
      <c r="E2143" s="56">
        <v>0</v>
      </c>
      <c r="F2143" s="56">
        <v>0</v>
      </c>
      <c r="G2143" s="56">
        <v>0</v>
      </c>
      <c r="H2143" s="50" t="b">
        <v>1</v>
      </c>
      <c r="I2143" s="60">
        <v>15</v>
      </c>
      <c r="J2143" s="60">
        <v>0</v>
      </c>
      <c r="K2143" s="60">
        <v>0</v>
      </c>
      <c r="L2143" s="60">
        <v>0</v>
      </c>
      <c r="M2143" s="60">
        <v>0</v>
      </c>
      <c r="N2143" s="60">
        <v>0</v>
      </c>
      <c r="O2143" s="60">
        <v>0</v>
      </c>
      <c r="P2143" s="60">
        <v>0</v>
      </c>
      <c r="Q2143" s="60">
        <v>0</v>
      </c>
      <c r="R2143" s="60">
        <v>0</v>
      </c>
      <c r="S2143" s="60">
        <v>0</v>
      </c>
      <c r="T2143" s="60">
        <v>0</v>
      </c>
      <c r="U2143" s="60"/>
      <c r="V2143" s="56">
        <v>875452</v>
      </c>
      <c r="W2143" s="56">
        <v>35100</v>
      </c>
      <c r="X2143" s="56">
        <v>35100</v>
      </c>
      <c r="Y2143" s="56">
        <v>1000000</v>
      </c>
      <c r="Z2143" s="56">
        <v>70200</v>
      </c>
      <c r="AA2143" s="56">
        <v>929800</v>
      </c>
    </row>
    <row r="2144" spans="1:27" ht="13.2" x14ac:dyDescent="0.25">
      <c r="A2144" s="50" t="s">
        <v>356</v>
      </c>
      <c r="B2144" s="64" t="s">
        <v>4857</v>
      </c>
      <c r="C2144" s="64" t="s">
        <v>2077</v>
      </c>
      <c r="D2144" s="55">
        <v>68090</v>
      </c>
      <c r="E2144" s="55">
        <v>0</v>
      </c>
      <c r="F2144" s="55">
        <v>0</v>
      </c>
      <c r="G2144" s="55">
        <v>0</v>
      </c>
      <c r="H2144" s="50" t="b">
        <v>1</v>
      </c>
      <c r="I2144" s="59">
        <v>9</v>
      </c>
      <c r="J2144" s="59">
        <v>0</v>
      </c>
      <c r="K2144" s="59">
        <v>0</v>
      </c>
      <c r="L2144" s="59">
        <v>0</v>
      </c>
      <c r="M2144" s="59">
        <v>0</v>
      </c>
      <c r="N2144" s="59">
        <v>0</v>
      </c>
      <c r="O2144" s="59">
        <v>0</v>
      </c>
      <c r="P2144" s="59">
        <v>0</v>
      </c>
      <c r="Q2144" s="59">
        <v>0</v>
      </c>
      <c r="R2144" s="59">
        <v>0</v>
      </c>
      <c r="S2144" s="59">
        <v>0</v>
      </c>
      <c r="T2144" s="59">
        <v>0</v>
      </c>
      <c r="U2144" s="59"/>
      <c r="V2144" s="55">
        <v>656589</v>
      </c>
      <c r="W2144" s="55">
        <v>0</v>
      </c>
      <c r="X2144" s="55">
        <v>26300</v>
      </c>
      <c r="Y2144" s="55">
        <v>687538</v>
      </c>
      <c r="Z2144" s="55">
        <v>26300</v>
      </c>
      <c r="AA2144" s="55">
        <v>661238</v>
      </c>
    </row>
    <row r="2145" spans="1:27" ht="13.2" x14ac:dyDescent="0.25">
      <c r="A2145" s="52" t="s">
        <v>345</v>
      </c>
      <c r="B2145" s="65" t="s">
        <v>4857</v>
      </c>
      <c r="C2145" s="65" t="s">
        <v>2077</v>
      </c>
      <c r="D2145" s="56">
        <v>68090</v>
      </c>
      <c r="E2145" s="56">
        <v>0</v>
      </c>
      <c r="F2145" s="56">
        <v>0</v>
      </c>
      <c r="G2145" s="56">
        <v>0</v>
      </c>
      <c r="H2145" s="50" t="b">
        <v>1</v>
      </c>
      <c r="I2145" s="60">
        <v>4</v>
      </c>
      <c r="J2145" s="60">
        <v>0</v>
      </c>
      <c r="K2145" s="60">
        <v>0</v>
      </c>
      <c r="L2145" s="60">
        <v>0</v>
      </c>
      <c r="M2145" s="60">
        <v>0</v>
      </c>
      <c r="N2145" s="60">
        <v>0</v>
      </c>
      <c r="O2145" s="60">
        <v>0</v>
      </c>
      <c r="P2145" s="60">
        <v>0</v>
      </c>
      <c r="Q2145" s="60">
        <v>0</v>
      </c>
      <c r="R2145" s="60">
        <v>0</v>
      </c>
      <c r="S2145" s="60">
        <v>0</v>
      </c>
      <c r="T2145" s="60">
        <v>0</v>
      </c>
      <c r="U2145" s="60"/>
      <c r="V2145" s="56">
        <v>437726</v>
      </c>
      <c r="W2145" s="56">
        <v>0</v>
      </c>
      <c r="X2145" s="56">
        <v>17600</v>
      </c>
      <c r="Y2145" s="56">
        <v>305572</v>
      </c>
      <c r="Z2145" s="56">
        <v>17600</v>
      </c>
      <c r="AA2145" s="56">
        <v>287972</v>
      </c>
    </row>
    <row r="2146" spans="1:27" ht="13.2" x14ac:dyDescent="0.25">
      <c r="A2146" s="50" t="s">
        <v>131</v>
      </c>
      <c r="B2146" s="64" t="s">
        <v>4857</v>
      </c>
      <c r="C2146" s="64" t="s">
        <v>2077</v>
      </c>
      <c r="D2146" s="55">
        <v>2207100</v>
      </c>
      <c r="E2146" s="55">
        <v>0</v>
      </c>
      <c r="F2146" s="55">
        <v>0</v>
      </c>
      <c r="G2146" s="55">
        <v>0</v>
      </c>
      <c r="H2146" s="50" t="b">
        <v>1</v>
      </c>
      <c r="I2146" s="59">
        <v>15</v>
      </c>
      <c r="J2146" s="59">
        <v>0</v>
      </c>
      <c r="K2146" s="59">
        <v>0</v>
      </c>
      <c r="L2146" s="59">
        <v>0</v>
      </c>
      <c r="M2146" s="59">
        <v>0</v>
      </c>
      <c r="N2146" s="59">
        <v>0</v>
      </c>
      <c r="O2146" s="59">
        <v>0</v>
      </c>
      <c r="P2146" s="59">
        <v>0</v>
      </c>
      <c r="Q2146" s="59">
        <v>0</v>
      </c>
      <c r="R2146" s="59">
        <v>0</v>
      </c>
      <c r="S2146" s="59">
        <v>0</v>
      </c>
      <c r="T2146" s="59">
        <v>0</v>
      </c>
      <c r="U2146" s="59"/>
      <c r="V2146" s="55">
        <v>1103550</v>
      </c>
      <c r="W2146" s="55">
        <v>44200</v>
      </c>
      <c r="X2146" s="55">
        <v>44200</v>
      </c>
      <c r="Y2146" s="55">
        <v>1228097</v>
      </c>
      <c r="Z2146" s="55">
        <v>88400</v>
      </c>
      <c r="AA2146" s="55">
        <v>1139697</v>
      </c>
    </row>
    <row r="2147" spans="1:27" ht="13.2" x14ac:dyDescent="0.25">
      <c r="A2147" s="52" t="s">
        <v>348</v>
      </c>
      <c r="B2147" s="65" t="s">
        <v>4857</v>
      </c>
      <c r="C2147" s="65" t="s">
        <v>2077</v>
      </c>
      <c r="D2147" s="56">
        <v>71697</v>
      </c>
      <c r="E2147" s="56">
        <v>0</v>
      </c>
      <c r="F2147" s="56">
        <v>0</v>
      </c>
      <c r="G2147" s="56">
        <v>0</v>
      </c>
      <c r="H2147" s="50" t="b">
        <v>1</v>
      </c>
      <c r="I2147" s="60">
        <v>3</v>
      </c>
      <c r="J2147" s="60">
        <v>0</v>
      </c>
      <c r="K2147" s="60">
        <v>0</v>
      </c>
      <c r="L2147" s="60">
        <v>0</v>
      </c>
      <c r="M2147" s="60">
        <v>0</v>
      </c>
      <c r="N2147" s="60">
        <v>0</v>
      </c>
      <c r="O2147" s="60">
        <v>0</v>
      </c>
      <c r="P2147" s="60">
        <v>0</v>
      </c>
      <c r="Q2147" s="60">
        <v>0</v>
      </c>
      <c r="R2147" s="60">
        <v>0</v>
      </c>
      <c r="S2147" s="60">
        <v>0</v>
      </c>
      <c r="T2147" s="60">
        <v>0</v>
      </c>
      <c r="U2147" s="60"/>
      <c r="V2147" s="56">
        <v>218863</v>
      </c>
      <c r="W2147" s="56">
        <v>0</v>
      </c>
      <c r="X2147" s="56">
        <v>8800</v>
      </c>
      <c r="Y2147" s="56">
        <v>240000</v>
      </c>
      <c r="Z2147" s="56">
        <v>8800</v>
      </c>
      <c r="AA2147" s="56">
        <v>231200</v>
      </c>
    </row>
    <row r="2148" spans="1:27" ht="13.2" x14ac:dyDescent="0.25">
      <c r="A2148" s="50" t="s">
        <v>351</v>
      </c>
      <c r="B2148" s="64" t="s">
        <v>4857</v>
      </c>
      <c r="C2148" s="64" t="s">
        <v>2077</v>
      </c>
      <c r="D2148" s="55">
        <v>73197</v>
      </c>
      <c r="E2148" s="55">
        <v>0</v>
      </c>
      <c r="F2148" s="55">
        <v>0</v>
      </c>
      <c r="G2148" s="55">
        <v>0</v>
      </c>
      <c r="H2148" s="50" t="b">
        <v>1</v>
      </c>
      <c r="I2148" s="59">
        <v>4</v>
      </c>
      <c r="J2148" s="59">
        <v>0</v>
      </c>
      <c r="K2148" s="59">
        <v>0</v>
      </c>
      <c r="L2148" s="59">
        <v>0</v>
      </c>
      <c r="M2148" s="59">
        <v>0</v>
      </c>
      <c r="N2148" s="59">
        <v>0</v>
      </c>
      <c r="O2148" s="59">
        <v>0</v>
      </c>
      <c r="P2148" s="59">
        <v>0</v>
      </c>
      <c r="Q2148" s="59">
        <v>0</v>
      </c>
      <c r="R2148" s="59">
        <v>0</v>
      </c>
      <c r="S2148" s="59">
        <v>0</v>
      </c>
      <c r="T2148" s="59">
        <v>0</v>
      </c>
      <c r="U2148" s="59"/>
      <c r="V2148" s="55">
        <v>437726</v>
      </c>
      <c r="W2148" s="55">
        <v>0</v>
      </c>
      <c r="X2148" s="55">
        <v>17600</v>
      </c>
      <c r="Y2148" s="55">
        <v>326000</v>
      </c>
      <c r="Z2148" s="55">
        <v>17600</v>
      </c>
      <c r="AA2148" s="55">
        <v>308400</v>
      </c>
    </row>
    <row r="2149" spans="1:27" ht="13.2" x14ac:dyDescent="0.25">
      <c r="A2149" s="52" t="s">
        <v>129</v>
      </c>
      <c r="B2149" s="65" t="s">
        <v>4857</v>
      </c>
      <c r="C2149" s="65" t="s">
        <v>2077</v>
      </c>
      <c r="D2149" s="56">
        <v>1850905</v>
      </c>
      <c r="E2149" s="56">
        <v>0</v>
      </c>
      <c r="F2149" s="56">
        <v>0</v>
      </c>
      <c r="G2149" s="56">
        <v>0</v>
      </c>
      <c r="H2149" s="50" t="b">
        <v>1</v>
      </c>
      <c r="I2149" s="60">
        <v>10</v>
      </c>
      <c r="J2149" s="60">
        <v>0</v>
      </c>
      <c r="K2149" s="60">
        <v>5</v>
      </c>
      <c r="L2149" s="60">
        <v>0</v>
      </c>
      <c r="M2149" s="60">
        <v>0</v>
      </c>
      <c r="N2149" s="68">
        <v>4.5205334868547302</v>
      </c>
      <c r="O2149" s="60">
        <v>0</v>
      </c>
      <c r="P2149" s="60">
        <v>0</v>
      </c>
      <c r="Q2149" s="60">
        <v>0</v>
      </c>
      <c r="R2149" s="60">
        <v>0</v>
      </c>
      <c r="S2149" s="60">
        <v>0</v>
      </c>
      <c r="T2149" s="60">
        <v>0</v>
      </c>
      <c r="U2149" s="60"/>
      <c r="V2149" s="56">
        <v>664082</v>
      </c>
      <c r="W2149" s="56">
        <v>26600</v>
      </c>
      <c r="X2149" s="56">
        <v>26600</v>
      </c>
      <c r="Y2149" s="56">
        <v>705598</v>
      </c>
      <c r="Z2149" s="56">
        <v>53200</v>
      </c>
      <c r="AA2149" s="56">
        <v>652398</v>
      </c>
    </row>
    <row r="2150" spans="1:27" ht="13.2" x14ac:dyDescent="0.25">
      <c r="A2150" s="50" t="s">
        <v>116</v>
      </c>
      <c r="B2150" s="64" t="s">
        <v>4857</v>
      </c>
      <c r="C2150" s="64" t="s">
        <v>2077</v>
      </c>
      <c r="D2150" s="55">
        <v>1750905</v>
      </c>
      <c r="E2150" s="55">
        <v>0</v>
      </c>
      <c r="F2150" s="55">
        <v>0</v>
      </c>
      <c r="G2150" s="55">
        <v>0</v>
      </c>
      <c r="H2150" s="50" t="b">
        <v>1</v>
      </c>
      <c r="I2150" s="59">
        <v>15</v>
      </c>
      <c r="J2150" s="59">
        <v>0</v>
      </c>
      <c r="K2150" s="59">
        <v>0</v>
      </c>
      <c r="L2150" s="59">
        <v>0</v>
      </c>
      <c r="M2150" s="59">
        <v>0</v>
      </c>
      <c r="N2150" s="59">
        <v>0</v>
      </c>
      <c r="O2150" s="59">
        <v>0</v>
      </c>
      <c r="P2150" s="59">
        <v>0</v>
      </c>
      <c r="Q2150" s="59">
        <v>0</v>
      </c>
      <c r="R2150" s="59">
        <v>0</v>
      </c>
      <c r="S2150" s="59">
        <v>0</v>
      </c>
      <c r="T2150" s="59">
        <v>0</v>
      </c>
      <c r="U2150" s="59"/>
      <c r="V2150" s="55">
        <v>875452</v>
      </c>
      <c r="W2150" s="55">
        <v>35100</v>
      </c>
      <c r="X2150" s="55">
        <v>35100</v>
      </c>
      <c r="Y2150" s="55">
        <v>1000000</v>
      </c>
      <c r="Z2150" s="55">
        <v>70200</v>
      </c>
      <c r="AA2150" s="55">
        <v>929800</v>
      </c>
    </row>
    <row r="2151" spans="1:27" ht="13.2" x14ac:dyDescent="0.25">
      <c r="A2151" s="52" t="s">
        <v>128</v>
      </c>
      <c r="B2151" s="65" t="s">
        <v>4857</v>
      </c>
      <c r="C2151" s="65" t="s">
        <v>2077</v>
      </c>
      <c r="D2151" s="56">
        <v>1750905</v>
      </c>
      <c r="E2151" s="56">
        <v>0</v>
      </c>
      <c r="F2151" s="56">
        <v>0</v>
      </c>
      <c r="G2151" s="56">
        <v>0</v>
      </c>
      <c r="H2151" s="50" t="b">
        <v>1</v>
      </c>
      <c r="I2151" s="60">
        <v>15</v>
      </c>
      <c r="J2151" s="60">
        <v>0</v>
      </c>
      <c r="K2151" s="60">
        <v>0</v>
      </c>
      <c r="L2151" s="60">
        <v>0</v>
      </c>
      <c r="M2151" s="60">
        <v>0</v>
      </c>
      <c r="N2151" s="60">
        <v>0</v>
      </c>
      <c r="O2151" s="60">
        <v>0</v>
      </c>
      <c r="P2151" s="60">
        <v>0</v>
      </c>
      <c r="Q2151" s="60">
        <v>0</v>
      </c>
      <c r="R2151" s="60">
        <v>0</v>
      </c>
      <c r="S2151" s="60">
        <v>0</v>
      </c>
      <c r="T2151" s="60">
        <v>0</v>
      </c>
      <c r="U2151" s="60"/>
      <c r="V2151" s="56">
        <v>0</v>
      </c>
      <c r="W2151" s="56">
        <v>0</v>
      </c>
      <c r="X2151" s="56">
        <v>0</v>
      </c>
      <c r="Y2151" s="56">
        <v>0</v>
      </c>
      <c r="Z2151" s="56">
        <v>0</v>
      </c>
      <c r="AA2151" s="56">
        <v>0</v>
      </c>
    </row>
    <row r="2152" spans="1:27" ht="13.2" x14ac:dyDescent="0.25">
      <c r="A2152" s="50" t="s">
        <v>357</v>
      </c>
      <c r="B2152" s="64" t="s">
        <v>4857</v>
      </c>
      <c r="C2152" s="64" t="s">
        <v>2077</v>
      </c>
      <c r="D2152" s="55">
        <v>68090</v>
      </c>
      <c r="E2152" s="55">
        <v>0</v>
      </c>
      <c r="F2152" s="55">
        <v>0</v>
      </c>
      <c r="G2152" s="55">
        <v>0</v>
      </c>
      <c r="H2152" s="50" t="b">
        <v>1</v>
      </c>
      <c r="I2152" s="59">
        <v>2</v>
      </c>
      <c r="J2152" s="59">
        <v>0</v>
      </c>
      <c r="K2152" s="59">
        <v>0</v>
      </c>
      <c r="L2152" s="59">
        <v>0</v>
      </c>
      <c r="M2152" s="59">
        <v>0</v>
      </c>
      <c r="N2152" s="59">
        <v>0</v>
      </c>
      <c r="O2152" s="59">
        <v>0</v>
      </c>
      <c r="P2152" s="59">
        <v>0</v>
      </c>
      <c r="Q2152" s="59">
        <v>0</v>
      </c>
      <c r="R2152" s="59">
        <v>0</v>
      </c>
      <c r="S2152" s="59">
        <v>0</v>
      </c>
      <c r="T2152" s="59">
        <v>0</v>
      </c>
      <c r="U2152" s="59"/>
      <c r="V2152" s="55">
        <v>218863</v>
      </c>
      <c r="W2152" s="55">
        <v>0</v>
      </c>
      <c r="X2152" s="55">
        <v>8800</v>
      </c>
      <c r="Y2152" s="55">
        <v>152786</v>
      </c>
      <c r="Z2152" s="55">
        <v>8800</v>
      </c>
      <c r="AA2152" s="55">
        <v>143986</v>
      </c>
    </row>
    <row r="2153" spans="1:27" ht="13.2" x14ac:dyDescent="0.25">
      <c r="A2153" s="52" t="s">
        <v>358</v>
      </c>
      <c r="B2153" s="65" t="s">
        <v>4857</v>
      </c>
      <c r="C2153" s="65" t="s">
        <v>2077</v>
      </c>
      <c r="D2153" s="56">
        <v>68090</v>
      </c>
      <c r="E2153" s="56">
        <v>0</v>
      </c>
      <c r="F2153" s="56">
        <v>0</v>
      </c>
      <c r="G2153" s="56">
        <v>0</v>
      </c>
      <c r="H2153" s="50" t="b">
        <v>1</v>
      </c>
      <c r="I2153" s="60">
        <v>4</v>
      </c>
      <c r="J2153" s="60">
        <v>0</v>
      </c>
      <c r="K2153" s="60">
        <v>0</v>
      </c>
      <c r="L2153" s="60">
        <v>0</v>
      </c>
      <c r="M2153" s="60">
        <v>0</v>
      </c>
      <c r="N2153" s="60">
        <v>0</v>
      </c>
      <c r="O2153" s="60">
        <v>0</v>
      </c>
      <c r="P2153" s="60">
        <v>0</v>
      </c>
      <c r="Q2153" s="60">
        <v>0</v>
      </c>
      <c r="R2153" s="60">
        <v>0</v>
      </c>
      <c r="S2153" s="60">
        <v>0</v>
      </c>
      <c r="T2153" s="60">
        <v>0</v>
      </c>
      <c r="U2153" s="60"/>
      <c r="V2153" s="56">
        <v>437726</v>
      </c>
      <c r="W2153" s="56">
        <v>0</v>
      </c>
      <c r="X2153" s="56">
        <v>17600</v>
      </c>
      <c r="Y2153" s="56">
        <v>305572</v>
      </c>
      <c r="Z2153" s="56">
        <v>17600</v>
      </c>
      <c r="AA2153" s="56">
        <v>287972</v>
      </c>
    </row>
    <row r="2154" spans="1:27" ht="13.2" x14ac:dyDescent="0.25">
      <c r="A2154" s="50" t="s">
        <v>359</v>
      </c>
      <c r="B2154" s="64" t="s">
        <v>4857</v>
      </c>
      <c r="C2154" s="64" t="s">
        <v>2077</v>
      </c>
      <c r="D2154" s="55">
        <v>68090</v>
      </c>
      <c r="E2154" s="55">
        <v>0</v>
      </c>
      <c r="F2154" s="55">
        <v>0</v>
      </c>
      <c r="G2154" s="55">
        <v>0</v>
      </c>
      <c r="H2154" s="50" t="b">
        <v>1</v>
      </c>
      <c r="I2154" s="59">
        <v>4</v>
      </c>
      <c r="J2154" s="59">
        <v>0</v>
      </c>
      <c r="K2154" s="59">
        <v>0</v>
      </c>
      <c r="L2154" s="59">
        <v>0</v>
      </c>
      <c r="M2154" s="59">
        <v>0</v>
      </c>
      <c r="N2154" s="59">
        <v>0</v>
      </c>
      <c r="O2154" s="59">
        <v>0</v>
      </c>
      <c r="P2154" s="59">
        <v>0</v>
      </c>
      <c r="Q2154" s="59">
        <v>0</v>
      </c>
      <c r="R2154" s="59">
        <v>0</v>
      </c>
      <c r="S2154" s="59">
        <v>0</v>
      </c>
      <c r="T2154" s="59">
        <v>0</v>
      </c>
      <c r="U2154" s="59"/>
      <c r="V2154" s="55">
        <v>437726</v>
      </c>
      <c r="W2154" s="55">
        <v>0</v>
      </c>
      <c r="X2154" s="55">
        <v>17600</v>
      </c>
      <c r="Y2154" s="55">
        <v>305572</v>
      </c>
      <c r="Z2154" s="55">
        <v>17600</v>
      </c>
      <c r="AA2154" s="55">
        <v>287972</v>
      </c>
    </row>
    <row r="2155" spans="1:27" ht="13.2" x14ac:dyDescent="0.25">
      <c r="A2155" s="52" t="s">
        <v>360</v>
      </c>
      <c r="B2155" s="65" t="s">
        <v>4857</v>
      </c>
      <c r="C2155" s="65" t="s">
        <v>2077</v>
      </c>
      <c r="D2155" s="56">
        <v>91697</v>
      </c>
      <c r="E2155" s="56">
        <v>0</v>
      </c>
      <c r="F2155" s="56">
        <v>0</v>
      </c>
      <c r="G2155" s="56">
        <v>0</v>
      </c>
      <c r="H2155" s="50" t="b">
        <v>1</v>
      </c>
      <c r="I2155" s="60">
        <v>5</v>
      </c>
      <c r="J2155" s="60">
        <v>0</v>
      </c>
      <c r="K2155" s="60">
        <v>0</v>
      </c>
      <c r="L2155" s="60">
        <v>0</v>
      </c>
      <c r="M2155" s="60">
        <v>0</v>
      </c>
      <c r="N2155" s="60">
        <v>0</v>
      </c>
      <c r="O2155" s="60">
        <v>0</v>
      </c>
      <c r="P2155" s="60">
        <v>0</v>
      </c>
      <c r="Q2155" s="60">
        <v>0</v>
      </c>
      <c r="R2155" s="60">
        <v>0</v>
      </c>
      <c r="S2155" s="60">
        <v>0</v>
      </c>
      <c r="T2155" s="60">
        <v>0</v>
      </c>
      <c r="U2155" s="60"/>
      <c r="V2155" s="56">
        <v>437726</v>
      </c>
      <c r="W2155" s="56">
        <v>0</v>
      </c>
      <c r="X2155" s="56">
        <v>17600</v>
      </c>
      <c r="Y2155" s="56">
        <v>500000</v>
      </c>
      <c r="Z2155" s="56">
        <v>17600</v>
      </c>
      <c r="AA2155" s="56">
        <v>482400</v>
      </c>
    </row>
    <row r="2156" spans="1:27" ht="13.2" x14ac:dyDescent="0.25">
      <c r="A2156" s="50" t="s">
        <v>302</v>
      </c>
      <c r="B2156" s="64" t="s">
        <v>4857</v>
      </c>
      <c r="C2156" s="64" t="s">
        <v>2077</v>
      </c>
      <c r="D2156" s="55">
        <v>81697</v>
      </c>
      <c r="E2156" s="55">
        <v>0</v>
      </c>
      <c r="F2156" s="55">
        <v>0</v>
      </c>
      <c r="G2156" s="55">
        <v>0</v>
      </c>
      <c r="H2156" s="50" t="b">
        <v>1</v>
      </c>
      <c r="I2156" s="59">
        <v>6</v>
      </c>
      <c r="J2156" s="59">
        <v>0</v>
      </c>
      <c r="K2156" s="59">
        <v>0</v>
      </c>
      <c r="L2156" s="59">
        <v>0</v>
      </c>
      <c r="M2156" s="59">
        <v>0</v>
      </c>
      <c r="N2156" s="59">
        <v>0</v>
      </c>
      <c r="O2156" s="59">
        <v>0</v>
      </c>
      <c r="P2156" s="59">
        <v>0</v>
      </c>
      <c r="Q2156" s="59">
        <v>0</v>
      </c>
      <c r="R2156" s="59">
        <v>0</v>
      </c>
      <c r="S2156" s="59">
        <v>0</v>
      </c>
      <c r="T2156" s="59">
        <v>0</v>
      </c>
      <c r="U2156" s="59"/>
      <c r="V2156" s="55">
        <v>0</v>
      </c>
      <c r="W2156" s="55">
        <v>0</v>
      </c>
      <c r="X2156" s="55">
        <v>0</v>
      </c>
      <c r="Y2156" s="55">
        <v>0</v>
      </c>
      <c r="Z2156" s="55">
        <v>0</v>
      </c>
      <c r="AA2156" s="55">
        <v>0</v>
      </c>
    </row>
    <row r="2157" spans="1:27" ht="13.2" x14ac:dyDescent="0.25">
      <c r="A2157" s="52" t="s">
        <v>135</v>
      </c>
      <c r="B2157" s="65" t="s">
        <v>4857</v>
      </c>
      <c r="C2157" s="65" t="s">
        <v>2077</v>
      </c>
      <c r="D2157" s="56">
        <v>0</v>
      </c>
      <c r="E2157" s="56">
        <v>0</v>
      </c>
      <c r="F2157" s="56">
        <v>0</v>
      </c>
      <c r="G2157" s="56">
        <v>0</v>
      </c>
      <c r="H2157" s="50" t="b">
        <v>1</v>
      </c>
      <c r="I2157" s="60">
        <v>15</v>
      </c>
      <c r="J2157" s="60">
        <v>0</v>
      </c>
      <c r="K2157" s="60">
        <v>0</v>
      </c>
      <c r="L2157" s="60">
        <v>0</v>
      </c>
      <c r="M2157" s="60">
        <v>0</v>
      </c>
      <c r="N2157" s="60">
        <v>0</v>
      </c>
      <c r="O2157" s="60">
        <v>0</v>
      </c>
      <c r="P2157" s="60">
        <v>0</v>
      </c>
      <c r="Q2157" s="60">
        <v>0</v>
      </c>
      <c r="R2157" s="60">
        <v>0</v>
      </c>
      <c r="S2157" s="60">
        <v>0</v>
      </c>
      <c r="T2157" s="60">
        <v>0</v>
      </c>
      <c r="U2157" s="60"/>
      <c r="V2157" s="56">
        <v>875452</v>
      </c>
      <c r="W2157" s="56">
        <v>35100</v>
      </c>
      <c r="X2157" s="56">
        <v>35100</v>
      </c>
      <c r="Y2157" s="56">
        <v>1000000</v>
      </c>
      <c r="Z2157" s="56">
        <v>70200</v>
      </c>
      <c r="AA2157" s="56">
        <v>929800</v>
      </c>
    </row>
    <row r="2158" spans="1:27" ht="13.2" x14ac:dyDescent="0.25">
      <c r="A2158" s="50" t="s">
        <v>130</v>
      </c>
      <c r="B2158" s="64" t="s">
        <v>4857</v>
      </c>
      <c r="C2158" s="64" t="s">
        <v>2077</v>
      </c>
      <c r="D2158" s="55">
        <v>1750905</v>
      </c>
      <c r="E2158" s="55">
        <v>0</v>
      </c>
      <c r="F2158" s="55">
        <v>0</v>
      </c>
      <c r="G2158" s="55">
        <v>0</v>
      </c>
      <c r="H2158" s="50" t="b">
        <v>1</v>
      </c>
      <c r="I2158" s="59">
        <v>15</v>
      </c>
      <c r="J2158" s="59">
        <v>0</v>
      </c>
      <c r="K2158" s="59">
        <v>0</v>
      </c>
      <c r="L2158" s="59">
        <v>0</v>
      </c>
      <c r="M2158" s="59">
        <v>0</v>
      </c>
      <c r="N2158" s="68">
        <v>4.8108808290155443</v>
      </c>
      <c r="O2158" s="59">
        <v>0</v>
      </c>
      <c r="P2158" s="59">
        <v>0</v>
      </c>
      <c r="Q2158" s="59">
        <v>0</v>
      </c>
      <c r="R2158" s="59">
        <v>0</v>
      </c>
      <c r="S2158" s="59">
        <v>0</v>
      </c>
      <c r="T2158" s="59">
        <v>0</v>
      </c>
      <c r="U2158" s="59"/>
      <c r="V2158" s="55">
        <v>925592</v>
      </c>
      <c r="W2158" s="55">
        <v>37100</v>
      </c>
      <c r="X2158" s="55">
        <v>0</v>
      </c>
      <c r="Y2158" s="55">
        <v>1050139</v>
      </c>
      <c r="Z2158" s="55">
        <v>37100</v>
      </c>
      <c r="AA2158" s="55">
        <v>1013039</v>
      </c>
    </row>
    <row r="2159" spans="1:27" ht="13.2" x14ac:dyDescent="0.25">
      <c r="A2159" s="52" t="s">
        <v>132</v>
      </c>
      <c r="B2159" s="65" t="s">
        <v>4857</v>
      </c>
      <c r="C2159" s="65" t="s">
        <v>2077</v>
      </c>
      <c r="D2159" s="56">
        <v>1750905</v>
      </c>
      <c r="E2159" s="56">
        <v>0</v>
      </c>
      <c r="F2159" s="56">
        <v>0</v>
      </c>
      <c r="G2159" s="56">
        <v>0</v>
      </c>
      <c r="H2159" s="50" t="b">
        <v>1</v>
      </c>
      <c r="I2159" s="60">
        <v>15</v>
      </c>
      <c r="J2159" s="60">
        <v>0</v>
      </c>
      <c r="K2159" s="60">
        <v>0</v>
      </c>
      <c r="L2159" s="60">
        <v>0</v>
      </c>
      <c r="M2159" s="60">
        <v>0</v>
      </c>
      <c r="N2159" s="60">
        <v>0</v>
      </c>
      <c r="O2159" s="60">
        <v>0</v>
      </c>
      <c r="P2159" s="60">
        <v>0</v>
      </c>
      <c r="Q2159" s="60">
        <v>0</v>
      </c>
      <c r="R2159" s="60">
        <v>0</v>
      </c>
      <c r="S2159" s="60">
        <v>0</v>
      </c>
      <c r="T2159" s="60">
        <v>0</v>
      </c>
      <c r="U2159" s="60"/>
      <c r="V2159" s="56">
        <v>875452</v>
      </c>
      <c r="W2159" s="56">
        <v>35100</v>
      </c>
      <c r="X2159" s="56">
        <v>35100</v>
      </c>
      <c r="Y2159" s="56">
        <v>1000000</v>
      </c>
      <c r="Z2159" s="56">
        <v>70200</v>
      </c>
      <c r="AA2159" s="56">
        <v>929800</v>
      </c>
    </row>
    <row r="2160" spans="1:27" ht="13.2" x14ac:dyDescent="0.25">
      <c r="A2160" s="50" t="s">
        <v>54</v>
      </c>
      <c r="B2160" s="64" t="s">
        <v>4857</v>
      </c>
      <c r="C2160" s="64" t="s">
        <v>2077</v>
      </c>
      <c r="D2160" s="55">
        <v>1750905</v>
      </c>
      <c r="E2160" s="55">
        <v>0</v>
      </c>
      <c r="F2160" s="55">
        <v>0</v>
      </c>
      <c r="G2160" s="55">
        <v>0</v>
      </c>
      <c r="H2160" s="50" t="b">
        <v>1</v>
      </c>
      <c r="I2160" s="59">
        <v>2</v>
      </c>
      <c r="J2160" s="59">
        <v>0</v>
      </c>
      <c r="K2160" s="59">
        <v>0</v>
      </c>
      <c r="L2160" s="59">
        <v>0</v>
      </c>
      <c r="M2160" s="59">
        <v>0</v>
      </c>
      <c r="N2160" s="59">
        <v>0</v>
      </c>
      <c r="O2160" s="59">
        <v>0</v>
      </c>
      <c r="P2160" s="59">
        <v>0</v>
      </c>
      <c r="Q2160" s="59">
        <v>0</v>
      </c>
      <c r="R2160" s="59">
        <v>0</v>
      </c>
      <c r="S2160" s="59">
        <v>0</v>
      </c>
      <c r="T2160" s="59">
        <v>0</v>
      </c>
      <c r="U2160" s="59"/>
      <c r="V2160" s="55">
        <v>116727</v>
      </c>
      <c r="W2160" s="55">
        <v>4700</v>
      </c>
      <c r="X2160" s="55">
        <v>4700</v>
      </c>
      <c r="Y2160" s="55">
        <v>133333</v>
      </c>
      <c r="Z2160" s="55">
        <v>9400</v>
      </c>
      <c r="AA2160" s="55">
        <v>123933</v>
      </c>
    </row>
    <row r="2161" spans="1:27" ht="13.2" x14ac:dyDescent="0.25">
      <c r="A2161" s="52" t="s">
        <v>55</v>
      </c>
      <c r="B2161" s="65" t="s">
        <v>4857</v>
      </c>
      <c r="C2161" s="65" t="s">
        <v>2077</v>
      </c>
      <c r="D2161" s="56">
        <v>1845356</v>
      </c>
      <c r="E2161" s="56">
        <v>365500</v>
      </c>
      <c r="F2161" s="56">
        <v>0</v>
      </c>
      <c r="G2161" s="56">
        <v>0</v>
      </c>
      <c r="H2161" s="50" t="b">
        <v>1</v>
      </c>
      <c r="I2161" s="60">
        <v>15</v>
      </c>
      <c r="J2161" s="60">
        <v>0</v>
      </c>
      <c r="K2161" s="60">
        <v>0</v>
      </c>
      <c r="L2161" s="60">
        <v>0</v>
      </c>
      <c r="M2161" s="60">
        <v>0</v>
      </c>
      <c r="N2161" s="60">
        <v>0</v>
      </c>
      <c r="O2161" s="60">
        <v>0</v>
      </c>
      <c r="P2161" s="60">
        <v>0</v>
      </c>
      <c r="Q2161" s="60">
        <v>0</v>
      </c>
      <c r="R2161" s="60">
        <v>0</v>
      </c>
      <c r="S2161" s="60">
        <v>0</v>
      </c>
      <c r="T2161" s="60">
        <v>0</v>
      </c>
      <c r="U2161" s="60"/>
      <c r="V2161" s="56">
        <v>922678</v>
      </c>
      <c r="W2161" s="56">
        <v>37000</v>
      </c>
      <c r="X2161" s="56">
        <v>37000</v>
      </c>
      <c r="Y2161" s="56">
        <v>1229975</v>
      </c>
      <c r="Z2161" s="56">
        <v>74000</v>
      </c>
      <c r="AA2161" s="56">
        <v>1155975</v>
      </c>
    </row>
    <row r="2162" spans="1:27" ht="13.2" x14ac:dyDescent="0.25">
      <c r="A2162" s="50" t="s">
        <v>374</v>
      </c>
      <c r="B2162" s="64" t="s">
        <v>4857</v>
      </c>
      <c r="C2162" s="64" t="s">
        <v>2077</v>
      </c>
      <c r="D2162" s="55">
        <v>71697</v>
      </c>
      <c r="E2162" s="55">
        <v>0</v>
      </c>
      <c r="F2162" s="55">
        <v>0</v>
      </c>
      <c r="G2162" s="55">
        <v>0</v>
      </c>
      <c r="H2162" s="50" t="b">
        <v>1</v>
      </c>
      <c r="I2162" s="59">
        <v>4</v>
      </c>
      <c r="J2162" s="59">
        <v>0</v>
      </c>
      <c r="K2162" s="59">
        <v>0</v>
      </c>
      <c r="L2162" s="59">
        <v>0</v>
      </c>
      <c r="M2162" s="59">
        <v>0</v>
      </c>
      <c r="N2162" s="59">
        <v>0</v>
      </c>
      <c r="O2162" s="59">
        <v>0</v>
      </c>
      <c r="P2162" s="59">
        <v>0</v>
      </c>
      <c r="Q2162" s="59">
        <v>0</v>
      </c>
      <c r="R2162" s="59">
        <v>0</v>
      </c>
      <c r="S2162" s="59">
        <v>0</v>
      </c>
      <c r="T2162" s="59">
        <v>0</v>
      </c>
      <c r="U2162" s="59"/>
      <c r="V2162" s="55">
        <v>437726</v>
      </c>
      <c r="W2162" s="55">
        <v>0</v>
      </c>
      <c r="X2162" s="55">
        <v>17600</v>
      </c>
      <c r="Y2162" s="55">
        <v>320000</v>
      </c>
      <c r="Z2162" s="55">
        <v>17600</v>
      </c>
      <c r="AA2162" s="55">
        <v>302400</v>
      </c>
    </row>
    <row r="2163" spans="1:27" ht="13.2" x14ac:dyDescent="0.25">
      <c r="A2163" s="52" t="s">
        <v>370</v>
      </c>
      <c r="B2163" s="65" t="s">
        <v>4857</v>
      </c>
      <c r="C2163" s="65" t="s">
        <v>2077</v>
      </c>
      <c r="D2163" s="56">
        <v>68090</v>
      </c>
      <c r="E2163" s="56">
        <v>0</v>
      </c>
      <c r="F2163" s="56">
        <v>0</v>
      </c>
      <c r="G2163" s="56">
        <v>0</v>
      </c>
      <c r="H2163" s="50" t="b">
        <v>1</v>
      </c>
      <c r="I2163" s="60">
        <v>6</v>
      </c>
      <c r="J2163" s="60">
        <v>0</v>
      </c>
      <c r="K2163" s="60">
        <v>0</v>
      </c>
      <c r="L2163" s="60">
        <v>0</v>
      </c>
      <c r="M2163" s="60">
        <v>0</v>
      </c>
      <c r="N2163" s="60">
        <v>0</v>
      </c>
      <c r="O2163" s="60">
        <v>0</v>
      </c>
      <c r="P2163" s="60">
        <v>0</v>
      </c>
      <c r="Q2163" s="60">
        <v>0</v>
      </c>
      <c r="R2163" s="60">
        <v>0</v>
      </c>
      <c r="S2163" s="60">
        <v>0</v>
      </c>
      <c r="T2163" s="60">
        <v>0</v>
      </c>
      <c r="U2163" s="60"/>
      <c r="V2163" s="56">
        <v>437726</v>
      </c>
      <c r="W2163" s="56">
        <v>0</v>
      </c>
      <c r="X2163" s="56">
        <v>17600</v>
      </c>
      <c r="Y2163" s="56">
        <v>458359</v>
      </c>
      <c r="Z2163" s="56">
        <v>17600</v>
      </c>
      <c r="AA2163" s="56">
        <v>440759</v>
      </c>
    </row>
    <row r="2164" spans="1:27" ht="13.2" x14ac:dyDescent="0.25">
      <c r="A2164" s="50" t="s">
        <v>145</v>
      </c>
      <c r="B2164" s="64" t="s">
        <v>4857</v>
      </c>
      <c r="C2164" s="64" t="s">
        <v>2077</v>
      </c>
      <c r="D2164" s="55">
        <v>1750905</v>
      </c>
      <c r="E2164" s="55">
        <v>0</v>
      </c>
      <c r="F2164" s="55">
        <v>0</v>
      </c>
      <c r="G2164" s="55">
        <v>0</v>
      </c>
      <c r="H2164" s="50" t="b">
        <v>1</v>
      </c>
      <c r="I2164" s="59">
        <v>15</v>
      </c>
      <c r="J2164" s="59">
        <v>0</v>
      </c>
      <c r="K2164" s="59">
        <v>0</v>
      </c>
      <c r="L2164" s="59">
        <v>0</v>
      </c>
      <c r="M2164" s="59">
        <v>0</v>
      </c>
      <c r="N2164" s="68">
        <v>51.163884091345231</v>
      </c>
      <c r="O2164" s="59">
        <v>0</v>
      </c>
      <c r="P2164" s="59">
        <v>0</v>
      </c>
      <c r="Q2164" s="59">
        <v>0</v>
      </c>
      <c r="R2164" s="59">
        <v>0</v>
      </c>
      <c r="S2164" s="59">
        <v>0</v>
      </c>
      <c r="T2164" s="59">
        <v>0</v>
      </c>
      <c r="U2164" s="59"/>
      <c r="V2164" s="55">
        <v>1408682</v>
      </c>
      <c r="W2164" s="55">
        <v>56400</v>
      </c>
      <c r="X2164" s="55">
        <v>56400</v>
      </c>
      <c r="Y2164" s="55">
        <v>1533230</v>
      </c>
      <c r="Z2164" s="55">
        <v>112800</v>
      </c>
      <c r="AA2164" s="55">
        <v>1420430</v>
      </c>
    </row>
    <row r="2165" spans="1:27" ht="13.2" x14ac:dyDescent="0.25">
      <c r="A2165" s="52" t="s">
        <v>371</v>
      </c>
      <c r="B2165" s="65" t="s">
        <v>4857</v>
      </c>
      <c r="C2165" s="65" t="s">
        <v>2077</v>
      </c>
      <c r="D2165" s="56">
        <v>68090</v>
      </c>
      <c r="E2165" s="56">
        <v>11607</v>
      </c>
      <c r="F2165" s="56">
        <v>0</v>
      </c>
      <c r="G2165" s="56">
        <v>0</v>
      </c>
      <c r="H2165" s="50" t="b">
        <v>1</v>
      </c>
      <c r="I2165" s="60">
        <v>5</v>
      </c>
      <c r="J2165" s="60">
        <v>0</v>
      </c>
      <c r="K2165" s="60">
        <v>2</v>
      </c>
      <c r="L2165" s="60">
        <v>0</v>
      </c>
      <c r="M2165" s="60">
        <v>0</v>
      </c>
      <c r="N2165" s="60">
        <v>0</v>
      </c>
      <c r="O2165" s="60">
        <v>0</v>
      </c>
      <c r="P2165" s="60">
        <v>0</v>
      </c>
      <c r="Q2165" s="60">
        <v>0</v>
      </c>
      <c r="R2165" s="60">
        <v>0</v>
      </c>
      <c r="S2165" s="60">
        <v>0</v>
      </c>
      <c r="T2165" s="60">
        <v>0</v>
      </c>
      <c r="U2165" s="60"/>
      <c r="V2165" s="56">
        <v>437726</v>
      </c>
      <c r="W2165" s="56">
        <v>0</v>
      </c>
      <c r="X2165" s="56">
        <v>17600</v>
      </c>
      <c r="Y2165" s="56">
        <v>423398</v>
      </c>
      <c r="Z2165" s="56">
        <v>17600</v>
      </c>
      <c r="AA2165" s="56">
        <v>405798</v>
      </c>
    </row>
    <row r="2166" spans="1:27" ht="13.2" x14ac:dyDescent="0.25">
      <c r="A2166" s="50" t="s">
        <v>372</v>
      </c>
      <c r="B2166" s="64" t="s">
        <v>4857</v>
      </c>
      <c r="C2166" s="64" t="s">
        <v>2077</v>
      </c>
      <c r="D2166" s="55">
        <v>63125</v>
      </c>
      <c r="E2166" s="55">
        <v>0</v>
      </c>
      <c r="F2166" s="55">
        <v>0</v>
      </c>
      <c r="G2166" s="55">
        <v>0</v>
      </c>
      <c r="H2166" s="50" t="b">
        <v>1</v>
      </c>
      <c r="I2166" s="59">
        <v>7</v>
      </c>
      <c r="J2166" s="59">
        <v>0</v>
      </c>
      <c r="K2166" s="59">
        <v>0</v>
      </c>
      <c r="L2166" s="59">
        <v>0</v>
      </c>
      <c r="M2166" s="59">
        <v>0</v>
      </c>
      <c r="N2166" s="59">
        <v>0</v>
      </c>
      <c r="O2166" s="59">
        <v>0</v>
      </c>
      <c r="P2166" s="59">
        <v>0</v>
      </c>
      <c r="Q2166" s="59">
        <v>0</v>
      </c>
      <c r="R2166" s="59">
        <v>0</v>
      </c>
      <c r="S2166" s="59">
        <v>0</v>
      </c>
      <c r="T2166" s="59">
        <v>0</v>
      </c>
      <c r="U2166" s="59"/>
      <c r="V2166" s="55">
        <v>437726</v>
      </c>
      <c r="W2166" s="55">
        <v>0</v>
      </c>
      <c r="X2166" s="55">
        <v>17600</v>
      </c>
      <c r="Y2166" s="55">
        <v>499997</v>
      </c>
      <c r="Z2166" s="55">
        <v>17600</v>
      </c>
      <c r="AA2166" s="55">
        <v>482397</v>
      </c>
    </row>
    <row r="2167" spans="1:27" ht="13.2" x14ac:dyDescent="0.25">
      <c r="A2167" s="52" t="s">
        <v>192</v>
      </c>
      <c r="B2167" s="65" t="s">
        <v>4857</v>
      </c>
      <c r="C2167" s="65" t="s">
        <v>2077</v>
      </c>
      <c r="D2167" s="56">
        <v>1750905</v>
      </c>
      <c r="E2167" s="56">
        <v>0</v>
      </c>
      <c r="F2167" s="56">
        <v>0</v>
      </c>
      <c r="G2167" s="56">
        <v>0</v>
      </c>
      <c r="H2167" s="50" t="b">
        <v>1</v>
      </c>
      <c r="I2167" s="60">
        <v>15</v>
      </c>
      <c r="J2167" s="60">
        <v>0</v>
      </c>
      <c r="K2167" s="60">
        <v>0</v>
      </c>
      <c r="L2167" s="60">
        <v>0</v>
      </c>
      <c r="M2167" s="60">
        <v>0</v>
      </c>
      <c r="N2167" s="60">
        <v>0</v>
      </c>
      <c r="O2167" s="60">
        <v>0</v>
      </c>
      <c r="P2167" s="60">
        <v>0</v>
      </c>
      <c r="Q2167" s="60">
        <v>0</v>
      </c>
      <c r="R2167" s="60">
        <v>0</v>
      </c>
      <c r="S2167" s="60">
        <v>0</v>
      </c>
      <c r="T2167" s="60">
        <v>0</v>
      </c>
      <c r="U2167" s="60"/>
      <c r="V2167" s="56">
        <v>875452</v>
      </c>
      <c r="W2167" s="56">
        <v>35100</v>
      </c>
      <c r="X2167" s="56">
        <v>35100</v>
      </c>
      <c r="Y2167" s="56">
        <v>875452</v>
      </c>
      <c r="Z2167" s="56">
        <v>70200</v>
      </c>
      <c r="AA2167" s="56">
        <v>805252</v>
      </c>
    </row>
    <row r="2168" spans="1:27" ht="13.2" x14ac:dyDescent="0.25">
      <c r="A2168" s="50" t="s">
        <v>373</v>
      </c>
      <c r="B2168" s="64" t="s">
        <v>4857</v>
      </c>
      <c r="C2168" s="64" t="s">
        <v>2077</v>
      </c>
      <c r="D2168" s="55">
        <v>70097</v>
      </c>
      <c r="E2168" s="55">
        <v>0</v>
      </c>
      <c r="F2168" s="55">
        <v>0</v>
      </c>
      <c r="G2168" s="55">
        <v>0</v>
      </c>
      <c r="H2168" s="50" t="b">
        <v>1</v>
      </c>
      <c r="I2168" s="59">
        <v>2</v>
      </c>
      <c r="J2168" s="59">
        <v>0</v>
      </c>
      <c r="K2168" s="59">
        <v>0</v>
      </c>
      <c r="L2168" s="59">
        <v>0</v>
      </c>
      <c r="M2168" s="59">
        <v>0</v>
      </c>
      <c r="N2168" s="59">
        <v>0</v>
      </c>
      <c r="O2168" s="59">
        <v>0</v>
      </c>
      <c r="P2168" s="59">
        <v>0</v>
      </c>
      <c r="Q2168" s="59">
        <v>0</v>
      </c>
      <c r="R2168" s="59">
        <v>0</v>
      </c>
      <c r="S2168" s="59">
        <v>0</v>
      </c>
      <c r="T2168" s="59">
        <v>0</v>
      </c>
      <c r="U2168" s="59"/>
      <c r="V2168" s="55">
        <v>218863</v>
      </c>
      <c r="W2168" s="55">
        <v>0</v>
      </c>
      <c r="X2168" s="55">
        <v>8800</v>
      </c>
      <c r="Y2168" s="55">
        <v>156800</v>
      </c>
      <c r="Z2168" s="55">
        <v>8800</v>
      </c>
      <c r="AA2168" s="55">
        <v>148000</v>
      </c>
    </row>
    <row r="2169" spans="1:27" ht="13.2" x14ac:dyDescent="0.25">
      <c r="A2169" s="52" t="s">
        <v>396</v>
      </c>
      <c r="B2169" s="65" t="s">
        <v>4857</v>
      </c>
      <c r="C2169" s="65" t="s">
        <v>2077</v>
      </c>
      <c r="D2169" s="56">
        <v>68090</v>
      </c>
      <c r="E2169" s="56">
        <v>0</v>
      </c>
      <c r="F2169" s="56">
        <v>0</v>
      </c>
      <c r="G2169" s="56">
        <v>0</v>
      </c>
      <c r="H2169" s="50" t="b">
        <v>1</v>
      </c>
      <c r="I2169" s="60">
        <v>6</v>
      </c>
      <c r="J2169" s="60">
        <v>0</v>
      </c>
      <c r="K2169" s="60">
        <v>0</v>
      </c>
      <c r="L2169" s="60">
        <v>0</v>
      </c>
      <c r="M2169" s="60">
        <v>0</v>
      </c>
      <c r="N2169" s="60">
        <v>0</v>
      </c>
      <c r="O2169" s="60">
        <v>0</v>
      </c>
      <c r="P2169" s="60">
        <v>0</v>
      </c>
      <c r="Q2169" s="60">
        <v>0</v>
      </c>
      <c r="R2169" s="60">
        <v>0</v>
      </c>
      <c r="S2169" s="60">
        <v>0</v>
      </c>
      <c r="T2169" s="60">
        <v>0</v>
      </c>
      <c r="U2169" s="60"/>
      <c r="V2169" s="56">
        <v>437726</v>
      </c>
      <c r="W2169" s="56">
        <v>0</v>
      </c>
      <c r="X2169" s="56">
        <v>17600</v>
      </c>
      <c r="Y2169" s="56">
        <v>458359</v>
      </c>
      <c r="Z2169" s="56">
        <v>17600</v>
      </c>
      <c r="AA2169" s="56">
        <v>440759</v>
      </c>
    </row>
    <row r="2170" spans="1:27" ht="13.2" x14ac:dyDescent="0.25">
      <c r="A2170" s="50" t="s">
        <v>151</v>
      </c>
      <c r="B2170" s="64" t="s">
        <v>4857</v>
      </c>
      <c r="C2170" s="64" t="s">
        <v>2077</v>
      </c>
      <c r="D2170" s="55">
        <v>1750905</v>
      </c>
      <c r="E2170" s="55">
        <v>0</v>
      </c>
      <c r="F2170" s="55">
        <v>0</v>
      </c>
      <c r="G2170" s="55">
        <v>0</v>
      </c>
      <c r="H2170" s="50" t="b">
        <v>1</v>
      </c>
      <c r="I2170" s="59">
        <v>15</v>
      </c>
      <c r="J2170" s="59">
        <v>0</v>
      </c>
      <c r="K2170" s="59">
        <v>0</v>
      </c>
      <c r="L2170" s="59">
        <v>0</v>
      </c>
      <c r="M2170" s="59">
        <v>0</v>
      </c>
      <c r="N2170" s="59">
        <v>0</v>
      </c>
      <c r="O2170" s="59">
        <v>0</v>
      </c>
      <c r="P2170" s="59">
        <v>0</v>
      </c>
      <c r="Q2170" s="59">
        <v>0</v>
      </c>
      <c r="R2170" s="59">
        <v>0</v>
      </c>
      <c r="S2170" s="59">
        <v>0</v>
      </c>
      <c r="T2170" s="59">
        <v>0</v>
      </c>
      <c r="U2170" s="59"/>
      <c r="V2170" s="55">
        <v>875452</v>
      </c>
      <c r="W2170" s="55">
        <v>35100</v>
      </c>
      <c r="X2170" s="55">
        <v>35100</v>
      </c>
      <c r="Y2170" s="55">
        <v>875452</v>
      </c>
      <c r="Z2170" s="55">
        <v>70200</v>
      </c>
      <c r="AA2170" s="55">
        <v>805252</v>
      </c>
    </row>
    <row r="2171" spans="1:27" ht="13.2" x14ac:dyDescent="0.25">
      <c r="A2171" s="52" t="s">
        <v>152</v>
      </c>
      <c r="B2171" s="65" t="s">
        <v>4857</v>
      </c>
      <c r="C2171" s="65" t="s">
        <v>2077</v>
      </c>
      <c r="D2171" s="56">
        <v>1750905</v>
      </c>
      <c r="E2171" s="56">
        <v>0</v>
      </c>
      <c r="F2171" s="56">
        <v>0</v>
      </c>
      <c r="G2171" s="56">
        <v>0</v>
      </c>
      <c r="H2171" s="50" t="b">
        <v>1</v>
      </c>
      <c r="I2171" s="60">
        <v>15</v>
      </c>
      <c r="J2171" s="60">
        <v>0</v>
      </c>
      <c r="K2171" s="60">
        <v>0</v>
      </c>
      <c r="L2171" s="60">
        <v>0</v>
      </c>
      <c r="M2171" s="60">
        <v>0</v>
      </c>
      <c r="N2171" s="60">
        <v>0</v>
      </c>
      <c r="O2171" s="60">
        <v>0</v>
      </c>
      <c r="P2171" s="60">
        <v>0</v>
      </c>
      <c r="Q2171" s="60">
        <v>0</v>
      </c>
      <c r="R2171" s="60">
        <v>0</v>
      </c>
      <c r="S2171" s="60">
        <v>0</v>
      </c>
      <c r="T2171" s="60">
        <v>0</v>
      </c>
      <c r="U2171" s="60"/>
      <c r="V2171" s="56">
        <v>875452</v>
      </c>
      <c r="W2171" s="56">
        <v>0</v>
      </c>
      <c r="X2171" s="56">
        <v>35100</v>
      </c>
      <c r="Y2171" s="56">
        <v>1000000</v>
      </c>
      <c r="Z2171" s="56">
        <v>35100</v>
      </c>
      <c r="AA2171" s="56">
        <v>964900</v>
      </c>
    </row>
    <row r="2172" spans="1:27" ht="13.2" x14ac:dyDescent="0.25">
      <c r="A2172" s="50" t="s">
        <v>383</v>
      </c>
      <c r="B2172" s="64" t="s">
        <v>4857</v>
      </c>
      <c r="C2172" s="64" t="s">
        <v>2077</v>
      </c>
      <c r="D2172" s="55">
        <v>68090</v>
      </c>
      <c r="E2172" s="55">
        <v>0</v>
      </c>
      <c r="F2172" s="55">
        <v>0</v>
      </c>
      <c r="G2172" s="55">
        <v>0</v>
      </c>
      <c r="H2172" s="50" t="b">
        <v>1</v>
      </c>
      <c r="I2172" s="59">
        <v>6</v>
      </c>
      <c r="J2172" s="59">
        <v>0</v>
      </c>
      <c r="K2172" s="59">
        <v>0</v>
      </c>
      <c r="L2172" s="59">
        <v>0</v>
      </c>
      <c r="M2172" s="59">
        <v>0</v>
      </c>
      <c r="N2172" s="59">
        <v>0</v>
      </c>
      <c r="O2172" s="59">
        <v>0</v>
      </c>
      <c r="P2172" s="59">
        <v>0</v>
      </c>
      <c r="Q2172" s="59">
        <v>0</v>
      </c>
      <c r="R2172" s="59">
        <v>0</v>
      </c>
      <c r="S2172" s="59">
        <v>0</v>
      </c>
      <c r="T2172" s="59">
        <v>0</v>
      </c>
      <c r="U2172" s="59"/>
      <c r="V2172" s="55">
        <v>437726</v>
      </c>
      <c r="W2172" s="55">
        <v>0</v>
      </c>
      <c r="X2172" s="55">
        <v>17600</v>
      </c>
      <c r="Y2172" s="55">
        <v>458359</v>
      </c>
      <c r="Z2172" s="55">
        <v>17600</v>
      </c>
      <c r="AA2172" s="55">
        <v>440759</v>
      </c>
    </row>
    <row r="2173" spans="1:27" ht="13.2" x14ac:dyDescent="0.25">
      <c r="A2173" s="52" t="s">
        <v>21</v>
      </c>
      <c r="B2173" s="65" t="s">
        <v>4857</v>
      </c>
      <c r="C2173" s="65" t="s">
        <v>2077</v>
      </c>
      <c r="D2173" s="56">
        <v>1750905</v>
      </c>
      <c r="E2173" s="56">
        <v>0</v>
      </c>
      <c r="F2173" s="56">
        <v>0</v>
      </c>
      <c r="G2173" s="56">
        <v>100000</v>
      </c>
      <c r="H2173" s="50" t="b">
        <v>1</v>
      </c>
      <c r="I2173" s="60">
        <v>15</v>
      </c>
      <c r="J2173" s="60">
        <v>0</v>
      </c>
      <c r="K2173" s="60">
        <v>0</v>
      </c>
      <c r="L2173" s="60">
        <v>0</v>
      </c>
      <c r="M2173" s="60">
        <v>0</v>
      </c>
      <c r="N2173" s="60">
        <v>0</v>
      </c>
      <c r="O2173" s="60">
        <v>0</v>
      </c>
      <c r="P2173" s="60">
        <v>0</v>
      </c>
      <c r="Q2173" s="60">
        <v>0</v>
      </c>
      <c r="R2173" s="60">
        <v>0</v>
      </c>
      <c r="S2173" s="60">
        <v>0</v>
      </c>
      <c r="T2173" s="60">
        <v>0</v>
      </c>
      <c r="U2173" s="60"/>
      <c r="V2173" s="56">
        <v>875452</v>
      </c>
      <c r="W2173" s="56">
        <v>35100</v>
      </c>
      <c r="X2173" s="56">
        <v>35100</v>
      </c>
      <c r="Y2173" s="56">
        <v>1000000</v>
      </c>
      <c r="Z2173" s="56">
        <v>170200</v>
      </c>
      <c r="AA2173" s="56">
        <v>829800</v>
      </c>
    </row>
    <row r="2174" spans="1:27" ht="13.2" x14ac:dyDescent="0.25">
      <c r="A2174" s="50" t="s">
        <v>190</v>
      </c>
      <c r="B2174" s="64" t="s">
        <v>4857</v>
      </c>
      <c r="C2174" s="64" t="s">
        <v>2077</v>
      </c>
      <c r="D2174" s="55">
        <v>1750905</v>
      </c>
      <c r="E2174" s="55">
        <v>0</v>
      </c>
      <c r="F2174" s="55">
        <v>0</v>
      </c>
      <c r="G2174" s="55">
        <v>0</v>
      </c>
      <c r="H2174" s="50" t="b">
        <v>1</v>
      </c>
      <c r="I2174" s="59">
        <v>15</v>
      </c>
      <c r="J2174" s="59">
        <v>0</v>
      </c>
      <c r="K2174" s="59">
        <v>0</v>
      </c>
      <c r="L2174" s="59">
        <v>0</v>
      </c>
      <c r="M2174" s="59">
        <v>0</v>
      </c>
      <c r="N2174" s="59">
        <v>0</v>
      </c>
      <c r="O2174" s="59">
        <v>0</v>
      </c>
      <c r="P2174" s="59">
        <v>0</v>
      </c>
      <c r="Q2174" s="59">
        <v>0</v>
      </c>
      <c r="R2174" s="59">
        <v>0</v>
      </c>
      <c r="S2174" s="59">
        <v>0</v>
      </c>
      <c r="T2174" s="59">
        <v>0</v>
      </c>
      <c r="U2174" s="59"/>
      <c r="V2174" s="55">
        <v>875452</v>
      </c>
      <c r="W2174" s="55">
        <v>35100</v>
      </c>
      <c r="X2174" s="55">
        <v>35100</v>
      </c>
      <c r="Y2174" s="55">
        <v>1000000</v>
      </c>
      <c r="Z2174" s="55">
        <v>70200</v>
      </c>
      <c r="AA2174" s="55">
        <v>929800</v>
      </c>
    </row>
    <row r="2175" spans="1:27" ht="13.2" x14ac:dyDescent="0.25">
      <c r="A2175" s="52" t="s">
        <v>376</v>
      </c>
      <c r="B2175" s="65" t="s">
        <v>4857</v>
      </c>
      <c r="C2175" s="65" t="s">
        <v>2077</v>
      </c>
      <c r="D2175" s="56">
        <v>81697</v>
      </c>
      <c r="E2175" s="56">
        <v>0</v>
      </c>
      <c r="F2175" s="56">
        <v>0</v>
      </c>
      <c r="G2175" s="56">
        <v>0</v>
      </c>
      <c r="H2175" s="50" t="b">
        <v>1</v>
      </c>
      <c r="I2175" s="60">
        <v>4</v>
      </c>
      <c r="J2175" s="60">
        <v>0</v>
      </c>
      <c r="K2175" s="60">
        <v>0</v>
      </c>
      <c r="L2175" s="60">
        <v>0</v>
      </c>
      <c r="M2175" s="60">
        <v>0</v>
      </c>
      <c r="N2175" s="60">
        <v>0</v>
      </c>
      <c r="O2175" s="60">
        <v>0</v>
      </c>
      <c r="P2175" s="60">
        <v>0</v>
      </c>
      <c r="Q2175" s="60">
        <v>0</v>
      </c>
      <c r="R2175" s="60">
        <v>0</v>
      </c>
      <c r="S2175" s="60">
        <v>0</v>
      </c>
      <c r="T2175" s="60">
        <v>0</v>
      </c>
      <c r="U2175" s="60"/>
      <c r="V2175" s="56">
        <v>437726</v>
      </c>
      <c r="W2175" s="56">
        <v>0</v>
      </c>
      <c r="X2175" s="56">
        <v>17600</v>
      </c>
      <c r="Y2175" s="56">
        <v>360000</v>
      </c>
      <c r="Z2175" s="56">
        <v>17600</v>
      </c>
      <c r="AA2175" s="56">
        <v>342400</v>
      </c>
    </row>
    <row r="2176" spans="1:27" ht="13.2" x14ac:dyDescent="0.25">
      <c r="A2176" s="50" t="s">
        <v>391</v>
      </c>
      <c r="B2176" s="64" t="s">
        <v>4857</v>
      </c>
      <c r="C2176" s="64" t="s">
        <v>2077</v>
      </c>
      <c r="D2176" s="55">
        <v>68088</v>
      </c>
      <c r="E2176" s="55">
        <v>0</v>
      </c>
      <c r="F2176" s="55">
        <v>0</v>
      </c>
      <c r="G2176" s="55">
        <v>0</v>
      </c>
      <c r="H2176" s="50" t="b">
        <v>1</v>
      </c>
      <c r="I2176" s="59">
        <v>4</v>
      </c>
      <c r="J2176" s="59">
        <v>0</v>
      </c>
      <c r="K2176" s="59">
        <v>0</v>
      </c>
      <c r="L2176" s="59">
        <v>0</v>
      </c>
      <c r="M2176" s="59">
        <v>0</v>
      </c>
      <c r="N2176" s="59">
        <v>0</v>
      </c>
      <c r="O2176" s="59">
        <v>0</v>
      </c>
      <c r="P2176" s="59">
        <v>0</v>
      </c>
      <c r="Q2176" s="59">
        <v>0</v>
      </c>
      <c r="R2176" s="59">
        <v>0</v>
      </c>
      <c r="S2176" s="59">
        <v>0</v>
      </c>
      <c r="T2176" s="59">
        <v>0</v>
      </c>
      <c r="U2176" s="59"/>
      <c r="V2176" s="55">
        <v>437726</v>
      </c>
      <c r="W2176" s="55">
        <v>0</v>
      </c>
      <c r="X2176" s="55">
        <v>17600</v>
      </c>
      <c r="Y2176" s="55">
        <v>305564</v>
      </c>
      <c r="Z2176" s="55">
        <v>17600</v>
      </c>
      <c r="AA2176" s="55">
        <v>287964</v>
      </c>
    </row>
    <row r="2177" spans="1:27" ht="13.2" x14ac:dyDescent="0.25">
      <c r="A2177" s="52" t="s">
        <v>193</v>
      </c>
      <c r="B2177" s="65" t="s">
        <v>4857</v>
      </c>
      <c r="C2177" s="65" t="s">
        <v>2077</v>
      </c>
      <c r="D2177" s="56">
        <v>1750905</v>
      </c>
      <c r="E2177" s="56">
        <v>0</v>
      </c>
      <c r="F2177" s="56">
        <v>0</v>
      </c>
      <c r="G2177" s="56">
        <v>0</v>
      </c>
      <c r="H2177" s="50" t="b">
        <v>1</v>
      </c>
      <c r="I2177" s="60">
        <v>15</v>
      </c>
      <c r="J2177" s="60">
        <v>0</v>
      </c>
      <c r="K2177" s="60">
        <v>0</v>
      </c>
      <c r="L2177" s="60">
        <v>0</v>
      </c>
      <c r="M2177" s="60">
        <v>0</v>
      </c>
      <c r="N2177" s="60">
        <v>0</v>
      </c>
      <c r="O2177" s="60">
        <v>0</v>
      </c>
      <c r="P2177" s="60">
        <v>0</v>
      </c>
      <c r="Q2177" s="60">
        <v>0</v>
      </c>
      <c r="R2177" s="60">
        <v>0</v>
      </c>
      <c r="S2177" s="60">
        <v>0</v>
      </c>
      <c r="T2177" s="60">
        <v>0</v>
      </c>
      <c r="U2177" s="60"/>
      <c r="V2177" s="56">
        <v>875452</v>
      </c>
      <c r="W2177" s="56">
        <v>35100</v>
      </c>
      <c r="X2177" s="56">
        <v>35100</v>
      </c>
      <c r="Y2177" s="56">
        <v>1000000</v>
      </c>
      <c r="Z2177" s="56">
        <v>70200</v>
      </c>
      <c r="AA2177" s="56">
        <v>929800</v>
      </c>
    </row>
    <row r="2178" spans="1:27" ht="13.2" x14ac:dyDescent="0.25">
      <c r="A2178" s="50" t="s">
        <v>384</v>
      </c>
      <c r="B2178" s="64" t="s">
        <v>4857</v>
      </c>
      <c r="C2178" s="64" t="s">
        <v>2077</v>
      </c>
      <c r="D2178" s="55">
        <v>71697</v>
      </c>
      <c r="E2178" s="55">
        <v>0</v>
      </c>
      <c r="F2178" s="55">
        <v>0</v>
      </c>
      <c r="G2178" s="55">
        <v>0</v>
      </c>
      <c r="H2178" s="50" t="b">
        <v>1</v>
      </c>
      <c r="I2178" s="59">
        <v>10</v>
      </c>
      <c r="J2178" s="59">
        <v>0</v>
      </c>
      <c r="K2178" s="59">
        <v>0</v>
      </c>
      <c r="L2178" s="59">
        <v>0</v>
      </c>
      <c r="M2178" s="59">
        <v>0</v>
      </c>
      <c r="N2178" s="59">
        <v>0</v>
      </c>
      <c r="O2178" s="59">
        <v>0</v>
      </c>
      <c r="P2178" s="59">
        <v>0</v>
      </c>
      <c r="Q2178" s="59">
        <v>0</v>
      </c>
      <c r="R2178" s="59">
        <v>0</v>
      </c>
      <c r="S2178" s="59">
        <v>0</v>
      </c>
      <c r="T2178" s="59">
        <v>0</v>
      </c>
      <c r="U2178" s="59"/>
      <c r="V2178" s="55">
        <v>656589</v>
      </c>
      <c r="W2178" s="55">
        <v>26300</v>
      </c>
      <c r="X2178" s="55">
        <v>26300</v>
      </c>
      <c r="Y2178" s="55">
        <v>800001</v>
      </c>
      <c r="Z2178" s="55">
        <v>52600</v>
      </c>
      <c r="AA2178" s="55">
        <v>747401</v>
      </c>
    </row>
    <row r="2179" spans="1:27" ht="13.2" x14ac:dyDescent="0.25">
      <c r="A2179" s="52" t="s">
        <v>385</v>
      </c>
      <c r="B2179" s="65" t="s">
        <v>4857</v>
      </c>
      <c r="C2179" s="65" t="s">
        <v>2077</v>
      </c>
      <c r="D2179" s="56">
        <v>55711</v>
      </c>
      <c r="E2179" s="56">
        <v>0</v>
      </c>
      <c r="F2179" s="56">
        <v>0</v>
      </c>
      <c r="G2179" s="56">
        <v>0</v>
      </c>
      <c r="H2179" s="50" t="b">
        <v>1</v>
      </c>
      <c r="I2179" s="60">
        <v>10</v>
      </c>
      <c r="J2179" s="60">
        <v>0</v>
      </c>
      <c r="K2179" s="60">
        <v>0</v>
      </c>
      <c r="L2179" s="60">
        <v>0</v>
      </c>
      <c r="M2179" s="60">
        <v>0</v>
      </c>
      <c r="N2179" s="60">
        <v>0</v>
      </c>
      <c r="O2179" s="60">
        <v>0</v>
      </c>
      <c r="P2179" s="60">
        <v>0</v>
      </c>
      <c r="Q2179" s="60">
        <v>0</v>
      </c>
      <c r="R2179" s="60">
        <v>0</v>
      </c>
      <c r="S2179" s="60">
        <v>0</v>
      </c>
      <c r="T2179" s="60">
        <v>0</v>
      </c>
      <c r="U2179" s="60"/>
      <c r="V2179" s="56">
        <v>656589</v>
      </c>
      <c r="W2179" s="56">
        <v>26300</v>
      </c>
      <c r="X2179" s="56">
        <v>26300</v>
      </c>
      <c r="Y2179" s="56">
        <v>763939</v>
      </c>
      <c r="Z2179" s="56">
        <v>52600</v>
      </c>
      <c r="AA2179" s="56">
        <v>711339</v>
      </c>
    </row>
    <row r="2180" spans="1:27" ht="13.2" x14ac:dyDescent="0.25">
      <c r="A2180" s="50" t="s">
        <v>167</v>
      </c>
      <c r="B2180" s="64" t="s">
        <v>4857</v>
      </c>
      <c r="C2180" s="64" t="s">
        <v>2077</v>
      </c>
      <c r="D2180" s="55">
        <v>3249090</v>
      </c>
      <c r="E2180" s="55">
        <v>0</v>
      </c>
      <c r="F2180" s="55">
        <v>0</v>
      </c>
      <c r="G2180" s="55">
        <v>0</v>
      </c>
      <c r="H2180" s="50" t="b">
        <v>1</v>
      </c>
      <c r="I2180" s="59">
        <v>15</v>
      </c>
      <c r="J2180" s="59">
        <v>0</v>
      </c>
      <c r="K2180" s="59">
        <v>0</v>
      </c>
      <c r="L2180" s="59">
        <v>0</v>
      </c>
      <c r="M2180" s="59">
        <v>0</v>
      </c>
      <c r="N2180" s="59">
        <v>0</v>
      </c>
      <c r="O2180" s="59">
        <v>0</v>
      </c>
      <c r="P2180" s="59">
        <v>0</v>
      </c>
      <c r="Q2180" s="59">
        <v>0</v>
      </c>
      <c r="R2180" s="59">
        <v>0</v>
      </c>
      <c r="S2180" s="59">
        <v>0</v>
      </c>
      <c r="T2180" s="59">
        <v>0</v>
      </c>
      <c r="U2180" s="59"/>
      <c r="V2180" s="55">
        <v>1624545</v>
      </c>
      <c r="W2180" s="55">
        <v>65000</v>
      </c>
      <c r="X2180" s="55">
        <v>65000</v>
      </c>
      <c r="Y2180" s="55">
        <v>1749092</v>
      </c>
      <c r="Z2180" s="55">
        <v>130000</v>
      </c>
      <c r="AA2180" s="55">
        <v>1619092</v>
      </c>
    </row>
    <row r="2181" spans="1:27" ht="13.2" x14ac:dyDescent="0.25">
      <c r="A2181" s="52" t="s">
        <v>166</v>
      </c>
      <c r="B2181" s="65" t="s">
        <v>4857</v>
      </c>
      <c r="C2181" s="65" t="s">
        <v>2077</v>
      </c>
      <c r="D2181" s="56">
        <v>1750905</v>
      </c>
      <c r="E2181" s="56">
        <v>0</v>
      </c>
      <c r="F2181" s="56">
        <v>0</v>
      </c>
      <c r="G2181" s="56">
        <v>0</v>
      </c>
      <c r="H2181" s="50" t="b">
        <v>1</v>
      </c>
      <c r="I2181" s="60">
        <v>15</v>
      </c>
      <c r="J2181" s="60">
        <v>0</v>
      </c>
      <c r="K2181" s="60">
        <v>0</v>
      </c>
      <c r="L2181" s="60">
        <v>0</v>
      </c>
      <c r="M2181" s="60">
        <v>0</v>
      </c>
      <c r="N2181" s="60">
        <v>0</v>
      </c>
      <c r="O2181" s="60">
        <v>0</v>
      </c>
      <c r="P2181" s="60">
        <v>0</v>
      </c>
      <c r="Q2181" s="60">
        <v>0</v>
      </c>
      <c r="R2181" s="60">
        <v>0</v>
      </c>
      <c r="S2181" s="60">
        <v>0</v>
      </c>
      <c r="T2181" s="60">
        <v>0</v>
      </c>
      <c r="U2181" s="60"/>
      <c r="V2181" s="56">
        <v>875452</v>
      </c>
      <c r="W2181" s="56">
        <v>35100</v>
      </c>
      <c r="X2181" s="56">
        <v>35100</v>
      </c>
      <c r="Y2181" s="56">
        <v>1000000</v>
      </c>
      <c r="Z2181" s="56">
        <v>70200</v>
      </c>
      <c r="AA2181" s="56">
        <v>929800</v>
      </c>
    </row>
    <row r="2182" spans="1:27" ht="13.2" x14ac:dyDescent="0.25">
      <c r="A2182" s="50" t="s">
        <v>165</v>
      </c>
      <c r="B2182" s="64" t="s">
        <v>4857</v>
      </c>
      <c r="C2182" s="64" t="s">
        <v>2077</v>
      </c>
      <c r="D2182" s="55">
        <v>1750905</v>
      </c>
      <c r="E2182" s="55">
        <v>149095</v>
      </c>
      <c r="F2182" s="55">
        <v>0</v>
      </c>
      <c r="G2182" s="55">
        <v>0</v>
      </c>
      <c r="H2182" s="50" t="b">
        <v>1</v>
      </c>
      <c r="I2182" s="59">
        <v>15</v>
      </c>
      <c r="J2182" s="59">
        <v>0</v>
      </c>
      <c r="K2182" s="59">
        <v>0</v>
      </c>
      <c r="L2182" s="59">
        <v>0</v>
      </c>
      <c r="M2182" s="59">
        <v>0</v>
      </c>
      <c r="N2182" s="59">
        <v>0</v>
      </c>
      <c r="O2182" s="59">
        <v>0</v>
      </c>
      <c r="P2182" s="59">
        <v>0</v>
      </c>
      <c r="Q2182" s="59">
        <v>0</v>
      </c>
      <c r="R2182" s="59">
        <v>0</v>
      </c>
      <c r="S2182" s="59">
        <v>0</v>
      </c>
      <c r="T2182" s="59">
        <v>0</v>
      </c>
      <c r="U2182" s="59"/>
      <c r="V2182" s="55">
        <v>875452</v>
      </c>
      <c r="W2182" s="55">
        <v>35100</v>
      </c>
      <c r="X2182" s="55">
        <v>35100</v>
      </c>
      <c r="Y2182" s="55">
        <v>1074547</v>
      </c>
      <c r="Z2182" s="55">
        <v>70200</v>
      </c>
      <c r="AA2182" s="55">
        <v>1004347</v>
      </c>
    </row>
    <row r="2183" spans="1:27" ht="13.2" x14ac:dyDescent="0.25">
      <c r="A2183" s="52" t="s">
        <v>191</v>
      </c>
      <c r="B2183" s="65" t="s">
        <v>4857</v>
      </c>
      <c r="C2183" s="65" t="s">
        <v>2077</v>
      </c>
      <c r="D2183" s="56">
        <v>0</v>
      </c>
      <c r="E2183" s="56">
        <v>0</v>
      </c>
      <c r="F2183" s="56">
        <v>0</v>
      </c>
      <c r="G2183" s="56">
        <v>0</v>
      </c>
      <c r="H2183" s="50" t="b">
        <v>1</v>
      </c>
      <c r="I2183" s="60">
        <v>15</v>
      </c>
      <c r="J2183" s="60">
        <v>0</v>
      </c>
      <c r="K2183" s="60">
        <v>0</v>
      </c>
      <c r="L2183" s="60">
        <v>0</v>
      </c>
      <c r="M2183" s="60">
        <v>0</v>
      </c>
      <c r="N2183" s="60">
        <v>0</v>
      </c>
      <c r="O2183" s="60">
        <v>0</v>
      </c>
      <c r="P2183" s="60">
        <v>0</v>
      </c>
      <c r="Q2183" s="60">
        <v>0</v>
      </c>
      <c r="R2183" s="60">
        <v>0</v>
      </c>
      <c r="S2183" s="60">
        <v>0</v>
      </c>
      <c r="T2183" s="60">
        <v>0</v>
      </c>
      <c r="U2183" s="60"/>
      <c r="V2183" s="56">
        <v>875452</v>
      </c>
      <c r="W2183" s="56">
        <v>35100</v>
      </c>
      <c r="X2183" s="56">
        <v>35100</v>
      </c>
      <c r="Y2183" s="56">
        <v>1000000</v>
      </c>
      <c r="Z2183" s="56">
        <v>70200</v>
      </c>
      <c r="AA2183" s="56">
        <v>929800</v>
      </c>
    </row>
    <row r="2184" spans="1:27" ht="13.2" x14ac:dyDescent="0.25">
      <c r="A2184" s="50" t="s">
        <v>386</v>
      </c>
      <c r="B2184" s="64" t="s">
        <v>4857</v>
      </c>
      <c r="C2184" s="64" t="s">
        <v>2077</v>
      </c>
      <c r="D2184" s="55">
        <v>68090</v>
      </c>
      <c r="E2184" s="55">
        <v>0</v>
      </c>
      <c r="F2184" s="55">
        <v>0</v>
      </c>
      <c r="G2184" s="55">
        <v>0</v>
      </c>
      <c r="H2184" s="50" t="b">
        <v>1</v>
      </c>
      <c r="I2184" s="59">
        <v>6</v>
      </c>
      <c r="J2184" s="59">
        <v>0</v>
      </c>
      <c r="K2184" s="59">
        <v>0</v>
      </c>
      <c r="L2184" s="59">
        <v>0</v>
      </c>
      <c r="M2184" s="59">
        <v>0</v>
      </c>
      <c r="N2184" s="59">
        <v>0</v>
      </c>
      <c r="O2184" s="59">
        <v>0</v>
      </c>
      <c r="P2184" s="59">
        <v>0</v>
      </c>
      <c r="Q2184" s="59">
        <v>0</v>
      </c>
      <c r="R2184" s="59">
        <v>0</v>
      </c>
      <c r="S2184" s="59">
        <v>0</v>
      </c>
      <c r="T2184" s="59">
        <v>0</v>
      </c>
      <c r="U2184" s="59"/>
      <c r="V2184" s="55">
        <v>437726</v>
      </c>
      <c r="W2184" s="55">
        <v>0</v>
      </c>
      <c r="X2184" s="55">
        <v>17600</v>
      </c>
      <c r="Y2184" s="55">
        <v>458359</v>
      </c>
      <c r="Z2184" s="55">
        <v>17600</v>
      </c>
      <c r="AA2184" s="55">
        <v>440759</v>
      </c>
    </row>
    <row r="2185" spans="1:27" ht="13.2" x14ac:dyDescent="0.25">
      <c r="A2185" s="52" t="s">
        <v>178</v>
      </c>
      <c r="B2185" s="65" t="s">
        <v>4857</v>
      </c>
      <c r="C2185" s="65" t="s">
        <v>2077</v>
      </c>
      <c r="D2185" s="56">
        <v>1750905</v>
      </c>
      <c r="E2185" s="56">
        <v>0</v>
      </c>
      <c r="F2185" s="56">
        <v>0</v>
      </c>
      <c r="G2185" s="56">
        <v>0</v>
      </c>
      <c r="H2185" s="50" t="b">
        <v>1</v>
      </c>
      <c r="I2185" s="60">
        <v>6</v>
      </c>
      <c r="J2185" s="60">
        <v>0</v>
      </c>
      <c r="K2185" s="60">
        <v>0</v>
      </c>
      <c r="L2185" s="60">
        <v>0</v>
      </c>
      <c r="M2185" s="60">
        <v>0</v>
      </c>
      <c r="N2185" s="60">
        <v>0</v>
      </c>
      <c r="O2185" s="60">
        <v>0</v>
      </c>
      <c r="P2185" s="60">
        <v>0</v>
      </c>
      <c r="Q2185" s="60">
        <v>0</v>
      </c>
      <c r="R2185" s="60">
        <v>0</v>
      </c>
      <c r="S2185" s="60">
        <v>0</v>
      </c>
      <c r="T2185" s="60">
        <v>0</v>
      </c>
      <c r="U2185" s="60"/>
      <c r="V2185" s="56">
        <v>350181</v>
      </c>
      <c r="W2185" s="56">
        <v>14100</v>
      </c>
      <c r="X2185" s="56">
        <v>14100</v>
      </c>
      <c r="Y2185" s="56">
        <v>400000</v>
      </c>
      <c r="Z2185" s="56">
        <v>28200</v>
      </c>
      <c r="AA2185" s="56">
        <v>371800</v>
      </c>
    </row>
    <row r="2186" spans="1:27" ht="13.2" x14ac:dyDescent="0.25">
      <c r="A2186" s="50" t="s">
        <v>173</v>
      </c>
      <c r="B2186" s="64" t="s">
        <v>4857</v>
      </c>
      <c r="C2186" s="64" t="s">
        <v>2077</v>
      </c>
      <c r="D2186" s="55">
        <v>1750905</v>
      </c>
      <c r="E2186" s="55">
        <v>0</v>
      </c>
      <c r="F2186" s="55">
        <v>0</v>
      </c>
      <c r="G2186" s="55">
        <v>0</v>
      </c>
      <c r="H2186" s="50" t="b">
        <v>1</v>
      </c>
      <c r="I2186" s="59">
        <v>15</v>
      </c>
      <c r="J2186" s="59">
        <v>0</v>
      </c>
      <c r="K2186" s="59">
        <v>0</v>
      </c>
      <c r="L2186" s="59">
        <v>0</v>
      </c>
      <c r="M2186" s="59">
        <v>0</v>
      </c>
      <c r="N2186" s="59">
        <v>0</v>
      </c>
      <c r="O2186" s="59">
        <v>0</v>
      </c>
      <c r="P2186" s="59">
        <v>0</v>
      </c>
      <c r="Q2186" s="59">
        <v>0</v>
      </c>
      <c r="R2186" s="59">
        <v>0</v>
      </c>
      <c r="S2186" s="59">
        <v>0</v>
      </c>
      <c r="T2186" s="59">
        <v>0</v>
      </c>
      <c r="U2186" s="59"/>
      <c r="V2186" s="55">
        <v>875452</v>
      </c>
      <c r="W2186" s="55">
        <v>35100</v>
      </c>
      <c r="X2186" s="55">
        <v>35100</v>
      </c>
      <c r="Y2186" s="55">
        <v>1000000</v>
      </c>
      <c r="Z2186" s="55">
        <v>70200</v>
      </c>
      <c r="AA2186" s="55">
        <v>929800</v>
      </c>
    </row>
    <row r="2187" spans="1:27" ht="13.2" x14ac:dyDescent="0.25">
      <c r="A2187" s="52" t="s">
        <v>175</v>
      </c>
      <c r="B2187" s="65" t="s">
        <v>4857</v>
      </c>
      <c r="C2187" s="65" t="s">
        <v>2077</v>
      </c>
      <c r="D2187" s="56">
        <v>2250000</v>
      </c>
      <c r="E2187" s="56">
        <v>0</v>
      </c>
      <c r="F2187" s="56">
        <v>0</v>
      </c>
      <c r="G2187" s="56">
        <v>0</v>
      </c>
      <c r="H2187" s="50" t="b">
        <v>1</v>
      </c>
      <c r="I2187" s="60">
        <v>15</v>
      </c>
      <c r="J2187" s="60">
        <v>0</v>
      </c>
      <c r="K2187" s="60">
        <v>0</v>
      </c>
      <c r="L2187" s="60">
        <v>0</v>
      </c>
      <c r="M2187" s="60">
        <v>0</v>
      </c>
      <c r="N2187" s="60">
        <v>0</v>
      </c>
      <c r="O2187" s="60">
        <v>0</v>
      </c>
      <c r="P2187" s="60">
        <v>0</v>
      </c>
      <c r="Q2187" s="60">
        <v>0</v>
      </c>
      <c r="R2187" s="60">
        <v>0</v>
      </c>
      <c r="S2187" s="60">
        <v>0</v>
      </c>
      <c r="T2187" s="60">
        <v>0</v>
      </c>
      <c r="U2187" s="60"/>
      <c r="V2187" s="56">
        <v>1125000</v>
      </c>
      <c r="W2187" s="56">
        <v>45000</v>
      </c>
      <c r="X2187" s="56">
        <v>45000</v>
      </c>
      <c r="Y2187" s="56">
        <v>1249547</v>
      </c>
      <c r="Z2187" s="56">
        <v>90000</v>
      </c>
      <c r="AA2187" s="56">
        <v>1159547</v>
      </c>
    </row>
    <row r="2188" spans="1:27" ht="13.2" x14ac:dyDescent="0.25">
      <c r="A2188" s="50" t="s">
        <v>170</v>
      </c>
      <c r="B2188" s="64" t="s">
        <v>4857</v>
      </c>
      <c r="C2188" s="64" t="s">
        <v>2077</v>
      </c>
      <c r="D2188" s="55">
        <v>1750905</v>
      </c>
      <c r="E2188" s="55">
        <v>0</v>
      </c>
      <c r="F2188" s="55">
        <v>0</v>
      </c>
      <c r="G2188" s="55">
        <v>0</v>
      </c>
      <c r="H2188" s="50" t="b">
        <v>1</v>
      </c>
      <c r="I2188" s="59">
        <v>15</v>
      </c>
      <c r="J2188" s="59">
        <v>0</v>
      </c>
      <c r="K2188" s="59">
        <v>0</v>
      </c>
      <c r="L2188" s="59">
        <v>0</v>
      </c>
      <c r="M2188" s="59">
        <v>0</v>
      </c>
      <c r="N2188" s="59">
        <v>0</v>
      </c>
      <c r="O2188" s="59">
        <v>0</v>
      </c>
      <c r="P2188" s="59">
        <v>0</v>
      </c>
      <c r="Q2188" s="59">
        <v>0</v>
      </c>
      <c r="R2188" s="59">
        <v>0</v>
      </c>
      <c r="S2188" s="59">
        <v>0</v>
      </c>
      <c r="T2188" s="59">
        <v>0</v>
      </c>
      <c r="U2188" s="59"/>
      <c r="V2188" s="55">
        <v>875452</v>
      </c>
      <c r="W2188" s="55">
        <v>35100</v>
      </c>
      <c r="X2188" s="55">
        <v>35100</v>
      </c>
      <c r="Y2188" s="55">
        <v>1000000</v>
      </c>
      <c r="Z2188" s="55">
        <v>70200</v>
      </c>
      <c r="AA2188" s="55">
        <v>929800</v>
      </c>
    </row>
    <row r="2189" spans="1:27" ht="13.2" x14ac:dyDescent="0.25">
      <c r="A2189" s="52" t="s">
        <v>172</v>
      </c>
      <c r="B2189" s="65" t="s">
        <v>4857</v>
      </c>
      <c r="C2189" s="65" t="s">
        <v>2077</v>
      </c>
      <c r="D2189" s="56">
        <v>1750905</v>
      </c>
      <c r="E2189" s="56">
        <v>0</v>
      </c>
      <c r="F2189" s="56">
        <v>0</v>
      </c>
      <c r="G2189" s="56">
        <v>0</v>
      </c>
      <c r="H2189" s="50" t="b">
        <v>1</v>
      </c>
      <c r="I2189" s="60">
        <v>15</v>
      </c>
      <c r="J2189" s="60">
        <v>0</v>
      </c>
      <c r="K2189" s="60">
        <v>0</v>
      </c>
      <c r="L2189" s="60">
        <v>0</v>
      </c>
      <c r="M2189" s="60">
        <v>0</v>
      </c>
      <c r="N2189" s="60">
        <v>0</v>
      </c>
      <c r="O2189" s="60">
        <v>0</v>
      </c>
      <c r="P2189" s="60">
        <v>0</v>
      </c>
      <c r="Q2189" s="60">
        <v>0</v>
      </c>
      <c r="R2189" s="60">
        <v>0</v>
      </c>
      <c r="S2189" s="60">
        <v>0</v>
      </c>
      <c r="T2189" s="60">
        <v>0</v>
      </c>
      <c r="U2189" s="60"/>
      <c r="V2189" s="56">
        <v>875452</v>
      </c>
      <c r="W2189" s="56">
        <v>35100</v>
      </c>
      <c r="X2189" s="56">
        <v>35100</v>
      </c>
      <c r="Y2189" s="56">
        <v>1000000</v>
      </c>
      <c r="Z2189" s="56">
        <v>70200</v>
      </c>
      <c r="AA2189" s="56">
        <v>929800</v>
      </c>
    </row>
    <row r="2190" spans="1:27" ht="13.2" x14ac:dyDescent="0.25">
      <c r="A2190" s="50" t="s">
        <v>176</v>
      </c>
      <c r="B2190" s="64" t="s">
        <v>4857</v>
      </c>
      <c r="C2190" s="64" t="s">
        <v>2077</v>
      </c>
      <c r="D2190" s="55">
        <v>1750905</v>
      </c>
      <c r="E2190" s="55">
        <v>0</v>
      </c>
      <c r="F2190" s="55">
        <v>0</v>
      </c>
      <c r="G2190" s="55">
        <v>0</v>
      </c>
      <c r="H2190" s="50" t="b">
        <v>1</v>
      </c>
      <c r="I2190" s="59">
        <v>15</v>
      </c>
      <c r="J2190" s="59">
        <v>0</v>
      </c>
      <c r="K2190" s="59">
        <v>0</v>
      </c>
      <c r="L2190" s="59">
        <v>0</v>
      </c>
      <c r="M2190" s="59">
        <v>0</v>
      </c>
      <c r="N2190" s="59">
        <v>0</v>
      </c>
      <c r="O2190" s="59">
        <v>0</v>
      </c>
      <c r="P2190" s="59">
        <v>0</v>
      </c>
      <c r="Q2190" s="59">
        <v>0</v>
      </c>
      <c r="R2190" s="59">
        <v>0</v>
      </c>
      <c r="S2190" s="59">
        <v>0</v>
      </c>
      <c r="T2190" s="59">
        <v>0</v>
      </c>
      <c r="U2190" s="59"/>
      <c r="V2190" s="55">
        <v>875452</v>
      </c>
      <c r="W2190" s="55">
        <v>35100</v>
      </c>
      <c r="X2190" s="55">
        <v>35100</v>
      </c>
      <c r="Y2190" s="55">
        <v>1000000</v>
      </c>
      <c r="Z2190" s="55">
        <v>70200</v>
      </c>
      <c r="AA2190" s="55">
        <v>929800</v>
      </c>
    </row>
    <row r="2191" spans="1:27" ht="13.2" x14ac:dyDescent="0.25">
      <c r="A2191" s="52" t="s">
        <v>397</v>
      </c>
      <c r="B2191" s="65" t="s">
        <v>4857</v>
      </c>
      <c r="C2191" s="65" t="s">
        <v>2077</v>
      </c>
      <c r="D2191" s="56">
        <v>73333</v>
      </c>
      <c r="E2191" s="56">
        <v>0</v>
      </c>
      <c r="F2191" s="56">
        <v>0</v>
      </c>
      <c r="G2191" s="56">
        <v>0</v>
      </c>
      <c r="H2191" s="50" t="b">
        <v>1</v>
      </c>
      <c r="I2191" s="60">
        <v>4</v>
      </c>
      <c r="J2191" s="60">
        <v>0</v>
      </c>
      <c r="K2191" s="60">
        <v>0</v>
      </c>
      <c r="L2191" s="60">
        <v>0</v>
      </c>
      <c r="M2191" s="60">
        <v>0</v>
      </c>
      <c r="N2191" s="60">
        <v>0</v>
      </c>
      <c r="O2191" s="60">
        <v>0</v>
      </c>
      <c r="P2191" s="60">
        <v>0</v>
      </c>
      <c r="Q2191" s="60">
        <v>0</v>
      </c>
      <c r="R2191" s="60">
        <v>0</v>
      </c>
      <c r="S2191" s="60">
        <v>0</v>
      </c>
      <c r="T2191" s="60">
        <v>0</v>
      </c>
      <c r="U2191" s="60"/>
      <c r="V2191" s="56">
        <v>437726</v>
      </c>
      <c r="W2191" s="56">
        <v>17600</v>
      </c>
      <c r="X2191" s="56">
        <v>17600</v>
      </c>
      <c r="Y2191" s="56">
        <v>326544</v>
      </c>
      <c r="Z2191" s="56">
        <v>35200</v>
      </c>
      <c r="AA2191" s="56">
        <v>291344</v>
      </c>
    </row>
    <row r="2192" spans="1:27" ht="13.2" x14ac:dyDescent="0.25">
      <c r="A2192" s="50" t="s">
        <v>389</v>
      </c>
      <c r="B2192" s="64" t="s">
        <v>4857</v>
      </c>
      <c r="C2192" s="64" t="s">
        <v>2077</v>
      </c>
      <c r="D2192" s="55">
        <v>68090</v>
      </c>
      <c r="E2192" s="55">
        <v>0</v>
      </c>
      <c r="F2192" s="55">
        <v>0</v>
      </c>
      <c r="G2192" s="55">
        <v>0</v>
      </c>
      <c r="H2192" s="50" t="b">
        <v>1</v>
      </c>
      <c r="I2192" s="59">
        <v>4</v>
      </c>
      <c r="J2192" s="59">
        <v>0</v>
      </c>
      <c r="K2192" s="59">
        <v>0</v>
      </c>
      <c r="L2192" s="59">
        <v>0</v>
      </c>
      <c r="M2192" s="59">
        <v>0</v>
      </c>
      <c r="N2192" s="59">
        <v>0</v>
      </c>
      <c r="O2192" s="59">
        <v>0</v>
      </c>
      <c r="P2192" s="59">
        <v>0</v>
      </c>
      <c r="Q2192" s="59">
        <v>0</v>
      </c>
      <c r="R2192" s="59">
        <v>0</v>
      </c>
      <c r="S2192" s="59">
        <v>0</v>
      </c>
      <c r="T2192" s="59">
        <v>0</v>
      </c>
      <c r="U2192" s="59"/>
      <c r="V2192" s="55">
        <v>233454</v>
      </c>
      <c r="W2192" s="55">
        <v>9400</v>
      </c>
      <c r="X2192" s="55">
        <v>9400</v>
      </c>
      <c r="Y2192" s="55">
        <v>42291</v>
      </c>
      <c r="Z2192" s="55">
        <v>18800</v>
      </c>
      <c r="AA2192" s="55">
        <v>23491</v>
      </c>
    </row>
    <row r="2193" spans="1:27" ht="13.2" x14ac:dyDescent="0.25">
      <c r="A2193" s="52" t="s">
        <v>158</v>
      </c>
      <c r="B2193" s="65" t="s">
        <v>4857</v>
      </c>
      <c r="C2193" s="65" t="s">
        <v>2077</v>
      </c>
      <c r="D2193" s="56">
        <v>1850000</v>
      </c>
      <c r="E2193" s="56">
        <v>0</v>
      </c>
      <c r="F2193" s="56">
        <v>0</v>
      </c>
      <c r="G2193" s="56">
        <v>0</v>
      </c>
      <c r="H2193" s="50" t="b">
        <v>1</v>
      </c>
      <c r="I2193" s="60">
        <v>15</v>
      </c>
      <c r="J2193" s="60">
        <v>0</v>
      </c>
      <c r="K2193" s="60">
        <v>0</v>
      </c>
      <c r="L2193" s="60">
        <v>0</v>
      </c>
      <c r="M2193" s="60">
        <v>0</v>
      </c>
      <c r="N2193" s="60">
        <v>0</v>
      </c>
      <c r="O2193" s="60">
        <v>0</v>
      </c>
      <c r="P2193" s="60">
        <v>0</v>
      </c>
      <c r="Q2193" s="60">
        <v>0</v>
      </c>
      <c r="R2193" s="60">
        <v>0</v>
      </c>
      <c r="S2193" s="60">
        <v>0</v>
      </c>
      <c r="T2193" s="60">
        <v>0</v>
      </c>
      <c r="U2193" s="60"/>
      <c r="V2193" s="56">
        <v>925000</v>
      </c>
      <c r="W2193" s="56">
        <v>37000</v>
      </c>
      <c r="X2193" s="56">
        <v>0</v>
      </c>
      <c r="Y2193" s="56">
        <v>1049547</v>
      </c>
      <c r="Z2193" s="56">
        <v>37000</v>
      </c>
      <c r="AA2193" s="56">
        <v>1012547</v>
      </c>
    </row>
    <row r="2194" spans="1:27" ht="13.2" x14ac:dyDescent="0.25">
      <c r="A2194" s="50" t="s">
        <v>143</v>
      </c>
      <c r="B2194" s="64" t="s">
        <v>4857</v>
      </c>
      <c r="C2194" s="64" t="s">
        <v>2077</v>
      </c>
      <c r="D2194" s="55">
        <v>1750905</v>
      </c>
      <c r="E2194" s="55">
        <v>0</v>
      </c>
      <c r="F2194" s="55">
        <v>0</v>
      </c>
      <c r="G2194" s="55">
        <v>0</v>
      </c>
      <c r="H2194" s="50" t="b">
        <v>1</v>
      </c>
      <c r="I2194" s="59">
        <v>15</v>
      </c>
      <c r="J2194" s="59">
        <v>0</v>
      </c>
      <c r="K2194" s="59">
        <v>0</v>
      </c>
      <c r="L2194" s="59">
        <v>0</v>
      </c>
      <c r="M2194" s="59">
        <v>0</v>
      </c>
      <c r="N2194" s="59">
        <v>0</v>
      </c>
      <c r="O2194" s="59">
        <v>0</v>
      </c>
      <c r="P2194" s="59">
        <v>0</v>
      </c>
      <c r="Q2194" s="59">
        <v>0</v>
      </c>
      <c r="R2194" s="59">
        <v>0</v>
      </c>
      <c r="S2194" s="59">
        <v>0</v>
      </c>
      <c r="T2194" s="59">
        <v>0</v>
      </c>
      <c r="U2194" s="59"/>
      <c r="V2194" s="55">
        <v>875452</v>
      </c>
      <c r="W2194" s="55">
        <v>35100</v>
      </c>
      <c r="X2194" s="55">
        <v>35100</v>
      </c>
      <c r="Y2194" s="55">
        <v>1000000</v>
      </c>
      <c r="Z2194" s="55">
        <v>70200</v>
      </c>
      <c r="AA2194" s="55">
        <v>929800</v>
      </c>
    </row>
    <row r="2195" spans="1:27" ht="13.2" x14ac:dyDescent="0.25">
      <c r="A2195" s="52" t="s">
        <v>144</v>
      </c>
      <c r="B2195" s="65" t="s">
        <v>4857</v>
      </c>
      <c r="C2195" s="65" t="s">
        <v>2077</v>
      </c>
      <c r="D2195" s="56">
        <v>1750905</v>
      </c>
      <c r="E2195" s="56">
        <v>0</v>
      </c>
      <c r="F2195" s="56">
        <v>0</v>
      </c>
      <c r="G2195" s="56">
        <v>0</v>
      </c>
      <c r="H2195" s="50" t="b">
        <v>1</v>
      </c>
      <c r="I2195" s="60">
        <v>13</v>
      </c>
      <c r="J2195" s="60">
        <v>0</v>
      </c>
      <c r="K2195" s="60">
        <v>0</v>
      </c>
      <c r="L2195" s="60">
        <v>0</v>
      </c>
      <c r="M2195" s="60">
        <v>0</v>
      </c>
      <c r="N2195" s="60">
        <v>0</v>
      </c>
      <c r="O2195" s="60">
        <v>0</v>
      </c>
      <c r="P2195" s="60">
        <v>0</v>
      </c>
      <c r="Q2195" s="60">
        <v>0</v>
      </c>
      <c r="R2195" s="60">
        <v>0</v>
      </c>
      <c r="S2195" s="60">
        <v>0</v>
      </c>
      <c r="T2195" s="60">
        <v>0</v>
      </c>
      <c r="U2195" s="60"/>
      <c r="V2195" s="56">
        <v>758725</v>
      </c>
      <c r="W2195" s="56">
        <v>30400</v>
      </c>
      <c r="X2195" s="56">
        <v>30400</v>
      </c>
      <c r="Y2195" s="56">
        <v>866666</v>
      </c>
      <c r="Z2195" s="56">
        <v>60800</v>
      </c>
      <c r="AA2195" s="56">
        <v>805866</v>
      </c>
    </row>
    <row r="2196" spans="1:27" ht="13.2" x14ac:dyDescent="0.25">
      <c r="A2196" s="50" t="s">
        <v>200</v>
      </c>
      <c r="B2196" s="64" t="s">
        <v>4857</v>
      </c>
      <c r="C2196" s="64" t="s">
        <v>2077</v>
      </c>
      <c r="D2196" s="55">
        <v>68090</v>
      </c>
      <c r="E2196" s="55">
        <v>0</v>
      </c>
      <c r="F2196" s="55">
        <v>0</v>
      </c>
      <c r="G2196" s="55">
        <v>0</v>
      </c>
      <c r="H2196" s="50" t="b">
        <v>1</v>
      </c>
      <c r="I2196" s="59">
        <v>8</v>
      </c>
      <c r="J2196" s="59">
        <v>0</v>
      </c>
      <c r="K2196" s="59">
        <v>0</v>
      </c>
      <c r="L2196" s="59">
        <v>0</v>
      </c>
      <c r="M2196" s="59">
        <v>0</v>
      </c>
      <c r="N2196" s="59">
        <v>0</v>
      </c>
      <c r="O2196" s="59">
        <v>0</v>
      </c>
      <c r="P2196" s="59">
        <v>0</v>
      </c>
      <c r="Q2196" s="59">
        <v>0</v>
      </c>
      <c r="R2196" s="59">
        <v>0</v>
      </c>
      <c r="S2196" s="59">
        <v>0</v>
      </c>
      <c r="T2196" s="59">
        <v>0</v>
      </c>
      <c r="U2196" s="59"/>
      <c r="V2196" s="55">
        <v>656589</v>
      </c>
      <c r="W2196" s="55">
        <v>26300</v>
      </c>
      <c r="X2196" s="55">
        <v>26300</v>
      </c>
      <c r="Y2196" s="55">
        <v>611145</v>
      </c>
      <c r="Z2196" s="55">
        <v>52600</v>
      </c>
      <c r="AA2196" s="55">
        <v>558545</v>
      </c>
    </row>
    <row r="2197" spans="1:27" ht="13.2" x14ac:dyDescent="0.25">
      <c r="A2197" s="52" t="s">
        <v>186</v>
      </c>
      <c r="B2197" s="65" t="s">
        <v>4857</v>
      </c>
      <c r="C2197" s="65" t="s">
        <v>2077</v>
      </c>
      <c r="D2197" s="56">
        <v>1750609</v>
      </c>
      <c r="E2197" s="56">
        <v>0</v>
      </c>
      <c r="F2197" s="56">
        <v>0</v>
      </c>
      <c r="G2197" s="56">
        <v>0</v>
      </c>
      <c r="H2197" s="50" t="b">
        <v>1</v>
      </c>
      <c r="I2197" s="60">
        <v>15</v>
      </c>
      <c r="J2197" s="60">
        <v>0</v>
      </c>
      <c r="K2197" s="60">
        <v>0</v>
      </c>
      <c r="L2197" s="60">
        <v>0</v>
      </c>
      <c r="M2197" s="60">
        <v>0</v>
      </c>
      <c r="N2197" s="68">
        <v>24.932834388792937</v>
      </c>
      <c r="O2197" s="60">
        <v>0</v>
      </c>
      <c r="P2197" s="60">
        <v>0</v>
      </c>
      <c r="Q2197" s="60">
        <v>0</v>
      </c>
      <c r="R2197" s="60">
        <v>0</v>
      </c>
      <c r="S2197" s="60">
        <v>0</v>
      </c>
      <c r="T2197" s="60">
        <v>0</v>
      </c>
      <c r="U2197" s="60"/>
      <c r="V2197" s="56">
        <v>1135302</v>
      </c>
      <c r="W2197" s="56">
        <v>45500</v>
      </c>
      <c r="X2197" s="56">
        <v>45500</v>
      </c>
      <c r="Y2197" s="56">
        <v>1259850</v>
      </c>
      <c r="Z2197" s="56">
        <v>91000</v>
      </c>
      <c r="AA2197" s="56">
        <v>1168850</v>
      </c>
    </row>
    <row r="2198" spans="1:27" ht="13.2" x14ac:dyDescent="0.25">
      <c r="A2198" s="50" t="s">
        <v>188</v>
      </c>
      <c r="B2198" s="64" t="s">
        <v>4857</v>
      </c>
      <c r="C2198" s="64" t="s">
        <v>2077</v>
      </c>
      <c r="D2198" s="55">
        <v>1950000</v>
      </c>
      <c r="E2198" s="55">
        <v>0</v>
      </c>
      <c r="F2198" s="55">
        <v>0</v>
      </c>
      <c r="G2198" s="55">
        <v>0</v>
      </c>
      <c r="H2198" s="50" t="b">
        <v>1</v>
      </c>
      <c r="I2198" s="59">
        <v>15</v>
      </c>
      <c r="J2198" s="59">
        <v>0</v>
      </c>
      <c r="K2198" s="59">
        <v>0</v>
      </c>
      <c r="L2198" s="59">
        <v>2</v>
      </c>
      <c r="M2198" s="59">
        <v>0</v>
      </c>
      <c r="N2198" s="68">
        <v>23.260410669737094</v>
      </c>
      <c r="O2198" s="59">
        <v>0</v>
      </c>
      <c r="P2198" s="59">
        <v>0</v>
      </c>
      <c r="Q2198" s="59">
        <v>0</v>
      </c>
      <c r="R2198" s="59">
        <v>0</v>
      </c>
      <c r="S2198" s="59">
        <v>0</v>
      </c>
      <c r="T2198" s="59">
        <v>0</v>
      </c>
      <c r="U2198" s="59"/>
      <c r="V2198" s="55">
        <v>1204147</v>
      </c>
      <c r="W2198" s="55">
        <v>48200</v>
      </c>
      <c r="X2198" s="55">
        <v>48200</v>
      </c>
      <c r="Y2198" s="55">
        <v>1312088</v>
      </c>
      <c r="Z2198" s="55">
        <v>96400</v>
      </c>
      <c r="AA2198" s="55">
        <v>1215688</v>
      </c>
    </row>
    <row r="2199" spans="1:27" ht="13.2" x14ac:dyDescent="0.25">
      <c r="A2199" s="52" t="s">
        <v>164</v>
      </c>
      <c r="B2199" s="65" t="s">
        <v>4857</v>
      </c>
      <c r="C2199" s="65" t="s">
        <v>2077</v>
      </c>
      <c r="D2199" s="56">
        <v>2700000</v>
      </c>
      <c r="E2199" s="56">
        <v>18000000</v>
      </c>
      <c r="F2199" s="56">
        <v>0</v>
      </c>
      <c r="G2199" s="56">
        <v>0</v>
      </c>
      <c r="H2199" s="50" t="b">
        <v>1</v>
      </c>
      <c r="I2199" s="60">
        <v>15</v>
      </c>
      <c r="J2199" s="60">
        <v>0</v>
      </c>
      <c r="K2199" s="60">
        <v>0</v>
      </c>
      <c r="L2199" s="60">
        <v>0</v>
      </c>
      <c r="M2199" s="60">
        <v>0</v>
      </c>
      <c r="N2199" s="60">
        <v>0</v>
      </c>
      <c r="O2199" s="60">
        <v>0</v>
      </c>
      <c r="P2199" s="60">
        <v>0</v>
      </c>
      <c r="Q2199" s="60">
        <v>0</v>
      </c>
      <c r="R2199" s="60">
        <v>0</v>
      </c>
      <c r="S2199" s="60">
        <v>0</v>
      </c>
      <c r="T2199" s="60">
        <v>0</v>
      </c>
      <c r="U2199" s="60"/>
      <c r="V2199" s="56">
        <v>1350000</v>
      </c>
      <c r="W2199" s="56">
        <v>54000</v>
      </c>
      <c r="X2199" s="56">
        <v>54000</v>
      </c>
      <c r="Y2199" s="56">
        <v>10350000</v>
      </c>
      <c r="Z2199" s="56">
        <v>108000</v>
      </c>
      <c r="AA2199" s="56">
        <v>10242000</v>
      </c>
    </row>
    <row r="2200" spans="1:27" ht="13.2" x14ac:dyDescent="0.25">
      <c r="A2200" s="50" t="s">
        <v>183</v>
      </c>
      <c r="B2200" s="64" t="s">
        <v>4857</v>
      </c>
      <c r="C2200" s="64" t="s">
        <v>2077</v>
      </c>
      <c r="D2200" s="55">
        <v>1750905</v>
      </c>
      <c r="E2200" s="55">
        <v>0</v>
      </c>
      <c r="F2200" s="55">
        <v>0</v>
      </c>
      <c r="G2200" s="55">
        <v>0</v>
      </c>
      <c r="H2200" s="50" t="b">
        <v>1</v>
      </c>
      <c r="I2200" s="59">
        <v>15</v>
      </c>
      <c r="J2200" s="59">
        <v>0</v>
      </c>
      <c r="K2200" s="59">
        <v>0</v>
      </c>
      <c r="L2200" s="59">
        <v>0</v>
      </c>
      <c r="M2200" s="59">
        <v>0</v>
      </c>
      <c r="N2200" s="68">
        <v>24.932834388792937</v>
      </c>
      <c r="O2200" s="59">
        <v>0</v>
      </c>
      <c r="P2200" s="59">
        <v>0</v>
      </c>
      <c r="Q2200" s="59">
        <v>0</v>
      </c>
      <c r="R2200" s="59">
        <v>0</v>
      </c>
      <c r="S2200" s="59">
        <v>0</v>
      </c>
      <c r="T2200" s="59">
        <v>0</v>
      </c>
      <c r="U2200" s="59"/>
      <c r="V2200" s="55">
        <v>1135302</v>
      </c>
      <c r="W2200" s="55">
        <v>45500</v>
      </c>
      <c r="X2200" s="55">
        <v>45500</v>
      </c>
      <c r="Y2200" s="55">
        <v>1259850</v>
      </c>
      <c r="Z2200" s="55">
        <v>91000</v>
      </c>
      <c r="AA2200" s="55">
        <v>1168850</v>
      </c>
    </row>
    <row r="2201" spans="1:27" ht="13.2" x14ac:dyDescent="0.25">
      <c r="A2201" s="52" t="s">
        <v>184</v>
      </c>
      <c r="B2201" s="65" t="s">
        <v>4857</v>
      </c>
      <c r="C2201" s="65" t="s">
        <v>2077</v>
      </c>
      <c r="D2201" s="56">
        <v>2050905</v>
      </c>
      <c r="E2201" s="56">
        <v>0</v>
      </c>
      <c r="F2201" s="56">
        <v>0</v>
      </c>
      <c r="G2201" s="56">
        <v>0</v>
      </c>
      <c r="H2201" s="50" t="b">
        <v>1</v>
      </c>
      <c r="I2201" s="60">
        <v>15</v>
      </c>
      <c r="J2201" s="60">
        <v>0</v>
      </c>
      <c r="K2201" s="60">
        <v>0</v>
      </c>
      <c r="L2201" s="60">
        <v>0</v>
      </c>
      <c r="M2201" s="60">
        <v>0</v>
      </c>
      <c r="N2201" s="68">
        <v>29.204759163308385</v>
      </c>
      <c r="O2201" s="60">
        <v>0</v>
      </c>
      <c r="P2201" s="60">
        <v>0</v>
      </c>
      <c r="Q2201" s="60">
        <v>0</v>
      </c>
      <c r="R2201" s="60">
        <v>0</v>
      </c>
      <c r="S2201" s="60">
        <v>0</v>
      </c>
      <c r="T2201" s="60">
        <v>0</v>
      </c>
      <c r="U2201" s="60"/>
      <c r="V2201" s="56">
        <v>1329825</v>
      </c>
      <c r="W2201" s="56">
        <v>53200</v>
      </c>
      <c r="X2201" s="56">
        <v>53200</v>
      </c>
      <c r="Y2201" s="56">
        <v>1454372</v>
      </c>
      <c r="Z2201" s="56">
        <v>106400</v>
      </c>
      <c r="AA2201" s="56">
        <v>1347972</v>
      </c>
    </row>
    <row r="2202" spans="1:27" ht="13.2" x14ac:dyDescent="0.25">
      <c r="A2202" s="50" t="s">
        <v>185</v>
      </c>
      <c r="B2202" s="64" t="s">
        <v>4857</v>
      </c>
      <c r="C2202" s="64" t="s">
        <v>2077</v>
      </c>
      <c r="D2202" s="55">
        <v>0</v>
      </c>
      <c r="E2202" s="55">
        <v>0</v>
      </c>
      <c r="F2202" s="55">
        <v>0</v>
      </c>
      <c r="G2202" s="55">
        <v>0</v>
      </c>
      <c r="H2202" s="50" t="b">
        <v>1</v>
      </c>
      <c r="I2202" s="59">
        <v>15</v>
      </c>
      <c r="J2202" s="59">
        <v>0</v>
      </c>
      <c r="K2202" s="59">
        <v>0</v>
      </c>
      <c r="L2202" s="59">
        <v>0</v>
      </c>
      <c r="M2202" s="59">
        <v>0</v>
      </c>
      <c r="N2202" s="68">
        <v>24.398292074457878</v>
      </c>
      <c r="O2202" s="59">
        <v>0</v>
      </c>
      <c r="P2202" s="59">
        <v>0</v>
      </c>
      <c r="Q2202" s="59">
        <v>0</v>
      </c>
      <c r="R2202" s="59">
        <v>0</v>
      </c>
      <c r="S2202" s="59">
        <v>0</v>
      </c>
      <c r="T2202" s="59">
        <v>0</v>
      </c>
      <c r="U2202" s="59"/>
      <c r="V2202" s="55">
        <v>1129731</v>
      </c>
      <c r="W2202" s="55">
        <v>45200</v>
      </c>
      <c r="X2202" s="55">
        <v>45200</v>
      </c>
      <c r="Y2202" s="55">
        <v>1254279</v>
      </c>
      <c r="Z2202" s="55">
        <v>90400</v>
      </c>
      <c r="AA2202" s="55">
        <v>1163879</v>
      </c>
    </row>
    <row r="2203" spans="1:27" ht="13.2" x14ac:dyDescent="0.25">
      <c r="A2203" s="52" t="s">
        <v>0</v>
      </c>
      <c r="B2203" s="65" t="s">
        <v>4857</v>
      </c>
      <c r="C2203" s="65" t="s">
        <v>2077</v>
      </c>
      <c r="D2203" s="56">
        <v>1750905</v>
      </c>
      <c r="E2203" s="56">
        <v>0</v>
      </c>
      <c r="F2203" s="56">
        <v>0</v>
      </c>
      <c r="G2203" s="56">
        <v>0</v>
      </c>
      <c r="H2203" s="50" t="b">
        <v>1</v>
      </c>
      <c r="I2203" s="60">
        <v>15</v>
      </c>
      <c r="J2203" s="60">
        <v>0</v>
      </c>
      <c r="K2203" s="60">
        <v>0</v>
      </c>
      <c r="L2203" s="60">
        <v>0</v>
      </c>
      <c r="M2203" s="60">
        <v>0</v>
      </c>
      <c r="N2203" s="60">
        <v>0</v>
      </c>
      <c r="O2203" s="60">
        <v>0</v>
      </c>
      <c r="P2203" s="60">
        <v>0</v>
      </c>
      <c r="Q2203" s="60">
        <v>0</v>
      </c>
      <c r="R2203" s="60">
        <v>0</v>
      </c>
      <c r="S2203" s="60">
        <v>0</v>
      </c>
      <c r="T2203" s="60">
        <v>0</v>
      </c>
      <c r="U2203" s="60"/>
      <c r="V2203" s="56">
        <v>875452</v>
      </c>
      <c r="W2203" s="56">
        <v>35100</v>
      </c>
      <c r="X2203" s="56">
        <v>35100</v>
      </c>
      <c r="Y2203" s="56">
        <v>1000000</v>
      </c>
      <c r="Z2203" s="56">
        <v>70200</v>
      </c>
      <c r="AA2203" s="56">
        <v>929800</v>
      </c>
    </row>
    <row r="2204" spans="1:27" ht="13.2" x14ac:dyDescent="0.25">
      <c r="A2204" s="50" t="s">
        <v>187</v>
      </c>
      <c r="B2204" s="64" t="s">
        <v>4857</v>
      </c>
      <c r="C2204" s="64" t="s">
        <v>2077</v>
      </c>
      <c r="D2204" s="55">
        <v>1750905</v>
      </c>
      <c r="E2204" s="55">
        <v>0</v>
      </c>
      <c r="F2204" s="55">
        <v>0</v>
      </c>
      <c r="G2204" s="55">
        <v>0</v>
      </c>
      <c r="H2204" s="50" t="b">
        <v>1</v>
      </c>
      <c r="I2204" s="59">
        <v>15</v>
      </c>
      <c r="J2204" s="59">
        <v>0</v>
      </c>
      <c r="K2204" s="59">
        <v>0</v>
      </c>
      <c r="L2204" s="59">
        <v>0</v>
      </c>
      <c r="M2204" s="59">
        <v>0</v>
      </c>
      <c r="N2204" s="68">
        <v>24.932834388792937</v>
      </c>
      <c r="O2204" s="59">
        <v>0</v>
      </c>
      <c r="P2204" s="59">
        <v>0</v>
      </c>
      <c r="Q2204" s="59">
        <v>0</v>
      </c>
      <c r="R2204" s="59">
        <v>0</v>
      </c>
      <c r="S2204" s="59">
        <v>0</v>
      </c>
      <c r="T2204" s="59">
        <v>0</v>
      </c>
      <c r="U2204" s="59"/>
      <c r="V2204" s="55">
        <v>1135302</v>
      </c>
      <c r="W2204" s="55">
        <v>45500</v>
      </c>
      <c r="X2204" s="55">
        <v>45500</v>
      </c>
      <c r="Y2204" s="55">
        <v>1259850</v>
      </c>
      <c r="Z2204" s="55">
        <v>91000</v>
      </c>
      <c r="AA2204" s="55">
        <v>1168850</v>
      </c>
    </row>
    <row r="2205" spans="1:27" ht="13.2" x14ac:dyDescent="0.25">
      <c r="A2205" s="52" t="s">
        <v>1</v>
      </c>
      <c r="B2205" s="65" t="s">
        <v>4857</v>
      </c>
      <c r="C2205" s="65" t="s">
        <v>2077</v>
      </c>
      <c r="D2205" s="56">
        <v>0</v>
      </c>
      <c r="E2205" s="56">
        <v>0</v>
      </c>
      <c r="F2205" s="56">
        <v>0</v>
      </c>
      <c r="G2205" s="56">
        <v>0</v>
      </c>
      <c r="H2205" s="50" t="b">
        <v>1</v>
      </c>
      <c r="I2205" s="60">
        <v>15</v>
      </c>
      <c r="J2205" s="60">
        <v>0</v>
      </c>
      <c r="K2205" s="60">
        <v>0</v>
      </c>
      <c r="L2205" s="60">
        <v>0</v>
      </c>
      <c r="M2205" s="60">
        <v>0</v>
      </c>
      <c r="N2205" s="60">
        <v>0</v>
      </c>
      <c r="O2205" s="60">
        <v>0</v>
      </c>
      <c r="P2205" s="60">
        <v>0</v>
      </c>
      <c r="Q2205" s="60">
        <v>0</v>
      </c>
      <c r="R2205" s="60">
        <v>0</v>
      </c>
      <c r="S2205" s="60">
        <v>0</v>
      </c>
      <c r="T2205" s="60">
        <v>0</v>
      </c>
      <c r="U2205" s="60"/>
      <c r="V2205" s="56">
        <v>875452</v>
      </c>
      <c r="W2205" s="56">
        <v>35100</v>
      </c>
      <c r="X2205" s="56">
        <v>35100</v>
      </c>
      <c r="Y2205" s="56">
        <v>1000000</v>
      </c>
      <c r="Z2205" s="56">
        <v>70200</v>
      </c>
      <c r="AA2205" s="56">
        <v>929800</v>
      </c>
    </row>
    <row r="2206" spans="1:27" ht="13.2" x14ac:dyDescent="0.25">
      <c r="A2206" s="50" t="s">
        <v>198</v>
      </c>
      <c r="B2206" s="64" t="s">
        <v>4857</v>
      </c>
      <c r="C2206" s="64" t="s">
        <v>2077</v>
      </c>
      <c r="D2206" s="55">
        <v>0</v>
      </c>
      <c r="E2206" s="55">
        <v>0</v>
      </c>
      <c r="F2206" s="55">
        <v>0</v>
      </c>
      <c r="G2206" s="55">
        <v>0</v>
      </c>
      <c r="H2206" s="50" t="b">
        <v>1</v>
      </c>
      <c r="I2206" s="59">
        <v>1</v>
      </c>
      <c r="J2206" s="59">
        <v>0</v>
      </c>
      <c r="K2206" s="59">
        <v>0</v>
      </c>
      <c r="L2206" s="59">
        <v>0</v>
      </c>
      <c r="M2206" s="59">
        <v>0</v>
      </c>
      <c r="N2206" s="59">
        <v>0</v>
      </c>
      <c r="O2206" s="59">
        <v>0</v>
      </c>
      <c r="P2206" s="59">
        <v>0</v>
      </c>
      <c r="Q2206" s="59">
        <v>0</v>
      </c>
      <c r="R2206" s="59">
        <v>0</v>
      </c>
      <c r="S2206" s="59">
        <v>0</v>
      </c>
      <c r="T2206" s="59">
        <v>0</v>
      </c>
      <c r="U2206" s="59"/>
      <c r="V2206" s="55">
        <v>218863</v>
      </c>
      <c r="W2206" s="55">
        <v>0</v>
      </c>
      <c r="X2206" s="55">
        <v>8800</v>
      </c>
      <c r="Y2206" s="55">
        <v>8303</v>
      </c>
      <c r="Z2206" s="55">
        <v>8800</v>
      </c>
      <c r="AA2206" s="55">
        <v>-496</v>
      </c>
    </row>
    <row r="2207" spans="1:27" ht="13.2" x14ac:dyDescent="0.25">
      <c r="A2207" s="52" t="s">
        <v>2</v>
      </c>
      <c r="B2207" s="65" t="s">
        <v>4857</v>
      </c>
      <c r="C2207" s="65" t="s">
        <v>2077</v>
      </c>
      <c r="D2207" s="56">
        <v>1750905</v>
      </c>
      <c r="E2207" s="56">
        <v>0</v>
      </c>
      <c r="F2207" s="56">
        <v>0</v>
      </c>
      <c r="G2207" s="56">
        <v>0</v>
      </c>
      <c r="H2207" s="50" t="b">
        <v>1</v>
      </c>
      <c r="I2207" s="60">
        <v>15</v>
      </c>
      <c r="J2207" s="60">
        <v>0</v>
      </c>
      <c r="K2207" s="60">
        <v>0</v>
      </c>
      <c r="L2207" s="60">
        <v>0</v>
      </c>
      <c r="M2207" s="60">
        <v>0</v>
      </c>
      <c r="N2207" s="60">
        <v>0</v>
      </c>
      <c r="O2207" s="60">
        <v>0</v>
      </c>
      <c r="P2207" s="60">
        <v>0</v>
      </c>
      <c r="Q2207" s="60">
        <v>0</v>
      </c>
      <c r="R2207" s="60">
        <v>0</v>
      </c>
      <c r="S2207" s="60">
        <v>0</v>
      </c>
      <c r="T2207" s="60">
        <v>0</v>
      </c>
      <c r="U2207" s="60"/>
      <c r="V2207" s="56">
        <v>875452</v>
      </c>
      <c r="W2207" s="56">
        <v>35100</v>
      </c>
      <c r="X2207" s="56">
        <v>35100</v>
      </c>
      <c r="Y2207" s="56">
        <v>1000000</v>
      </c>
      <c r="Z2207" s="56">
        <v>70200</v>
      </c>
      <c r="AA2207" s="56">
        <v>929800</v>
      </c>
    </row>
    <row r="2208" spans="1:27" ht="13.2" x14ac:dyDescent="0.25">
      <c r="A2208" s="50" t="s">
        <v>93</v>
      </c>
      <c r="B2208" s="64" t="s">
        <v>4857</v>
      </c>
      <c r="C2208" s="64" t="s">
        <v>2077</v>
      </c>
      <c r="D2208" s="55">
        <v>1750905</v>
      </c>
      <c r="E2208" s="55">
        <v>0</v>
      </c>
      <c r="F2208" s="55">
        <v>0</v>
      </c>
      <c r="G2208" s="55">
        <v>0</v>
      </c>
      <c r="H2208" s="50" t="b">
        <v>1</v>
      </c>
      <c r="I2208" s="59">
        <v>15</v>
      </c>
      <c r="J2208" s="59">
        <v>0</v>
      </c>
      <c r="K2208" s="59">
        <v>0</v>
      </c>
      <c r="L2208" s="59">
        <v>0</v>
      </c>
      <c r="M2208" s="59">
        <v>0</v>
      </c>
      <c r="N2208" s="59">
        <v>0</v>
      </c>
      <c r="O2208" s="59">
        <v>0</v>
      </c>
      <c r="P2208" s="59">
        <v>0</v>
      </c>
      <c r="Q2208" s="59">
        <v>0</v>
      </c>
      <c r="R2208" s="59">
        <v>0</v>
      </c>
      <c r="S2208" s="59">
        <v>0</v>
      </c>
      <c r="T2208" s="59">
        <v>0</v>
      </c>
      <c r="U2208" s="59"/>
      <c r="V2208" s="55">
        <v>875452</v>
      </c>
      <c r="W2208" s="55">
        <v>35100</v>
      </c>
      <c r="X2208" s="55">
        <v>35100</v>
      </c>
      <c r="Y2208" s="55">
        <v>1000000</v>
      </c>
      <c r="Z2208" s="55">
        <v>70200</v>
      </c>
      <c r="AA2208" s="55">
        <v>929800</v>
      </c>
    </row>
    <row r="2209" spans="1:27" ht="13.2" x14ac:dyDescent="0.25">
      <c r="A2209" s="52" t="s">
        <v>195</v>
      </c>
      <c r="B2209" s="65" t="s">
        <v>4857</v>
      </c>
      <c r="C2209" s="65" t="s">
        <v>2077</v>
      </c>
      <c r="D2209" s="56">
        <v>38910</v>
      </c>
      <c r="E2209" s="56">
        <v>0</v>
      </c>
      <c r="F2209" s="56">
        <v>0</v>
      </c>
      <c r="G2209" s="56">
        <v>0</v>
      </c>
      <c r="H2209" s="50" t="b">
        <v>1</v>
      </c>
      <c r="I2209" s="60">
        <v>13</v>
      </c>
      <c r="J2209" s="60">
        <v>0</v>
      </c>
      <c r="K2209" s="60">
        <v>0</v>
      </c>
      <c r="L2209" s="60">
        <v>13</v>
      </c>
      <c r="M2209" s="60">
        <v>0</v>
      </c>
      <c r="N2209" s="60">
        <v>0</v>
      </c>
      <c r="O2209" s="60">
        <v>0</v>
      </c>
      <c r="P2209" s="60">
        <v>0</v>
      </c>
      <c r="Q2209" s="60">
        <v>0</v>
      </c>
      <c r="R2209" s="60">
        <v>0</v>
      </c>
      <c r="S2209" s="60">
        <v>0</v>
      </c>
      <c r="T2209" s="60">
        <v>0</v>
      </c>
      <c r="U2209" s="60"/>
      <c r="V2209" s="56">
        <v>875452</v>
      </c>
      <c r="W2209" s="56">
        <v>35100</v>
      </c>
      <c r="X2209" s="56">
        <v>35100</v>
      </c>
      <c r="Y2209" s="56">
        <v>758725</v>
      </c>
      <c r="Z2209" s="56">
        <v>70200</v>
      </c>
      <c r="AA2209" s="56">
        <v>688525</v>
      </c>
    </row>
    <row r="2210" spans="1:27" ht="13.2" x14ac:dyDescent="0.25">
      <c r="A2210" s="50" t="s">
        <v>153</v>
      </c>
      <c r="B2210" s="64" t="s">
        <v>4857</v>
      </c>
      <c r="C2210" s="64" t="s">
        <v>2077</v>
      </c>
      <c r="D2210" s="55">
        <v>1750905</v>
      </c>
      <c r="E2210" s="55">
        <v>0</v>
      </c>
      <c r="F2210" s="55">
        <v>0</v>
      </c>
      <c r="G2210" s="55">
        <v>0</v>
      </c>
      <c r="H2210" s="50" t="b">
        <v>1</v>
      </c>
      <c r="I2210" s="59">
        <v>15</v>
      </c>
      <c r="J2210" s="59">
        <v>0</v>
      </c>
      <c r="K2210" s="59">
        <v>0</v>
      </c>
      <c r="L2210" s="59">
        <v>0</v>
      </c>
      <c r="M2210" s="59">
        <v>0</v>
      </c>
      <c r="N2210" s="59">
        <v>0</v>
      </c>
      <c r="O2210" s="59">
        <v>0</v>
      </c>
      <c r="P2210" s="59">
        <v>0</v>
      </c>
      <c r="Q2210" s="59">
        <v>0</v>
      </c>
      <c r="R2210" s="59">
        <v>0</v>
      </c>
      <c r="S2210" s="59">
        <v>0</v>
      </c>
      <c r="T2210" s="59">
        <v>0</v>
      </c>
      <c r="U2210" s="59"/>
      <c r="V2210" s="55">
        <v>875452</v>
      </c>
      <c r="W2210" s="55">
        <v>35100</v>
      </c>
      <c r="X2210" s="55">
        <v>35100</v>
      </c>
      <c r="Y2210" s="55">
        <v>1000000</v>
      </c>
      <c r="Z2210" s="55">
        <v>70200</v>
      </c>
      <c r="AA2210" s="55">
        <v>929800</v>
      </c>
    </row>
    <row r="2211" spans="1:27" ht="13.2" x14ac:dyDescent="0.25">
      <c r="A2211" s="52" t="s">
        <v>189</v>
      </c>
      <c r="B2211" s="65" t="s">
        <v>4857</v>
      </c>
      <c r="C2211" s="65" t="s">
        <v>2077</v>
      </c>
      <c r="D2211" s="56">
        <v>1750905</v>
      </c>
      <c r="E2211" s="56">
        <v>0</v>
      </c>
      <c r="F2211" s="56">
        <v>0</v>
      </c>
      <c r="G2211" s="56">
        <v>0</v>
      </c>
      <c r="H2211" s="50" t="b">
        <v>1</v>
      </c>
      <c r="I2211" s="60">
        <v>15</v>
      </c>
      <c r="J2211" s="60">
        <v>0</v>
      </c>
      <c r="K2211" s="60">
        <v>0</v>
      </c>
      <c r="L2211" s="60">
        <v>0</v>
      </c>
      <c r="M2211" s="60">
        <v>0</v>
      </c>
      <c r="N2211" s="68">
        <v>24.932834388792937</v>
      </c>
      <c r="O2211" s="60">
        <v>0</v>
      </c>
      <c r="P2211" s="60">
        <v>0</v>
      </c>
      <c r="Q2211" s="60">
        <v>0</v>
      </c>
      <c r="R2211" s="60">
        <v>0</v>
      </c>
      <c r="S2211" s="60">
        <v>0</v>
      </c>
      <c r="T2211" s="60">
        <v>0</v>
      </c>
      <c r="U2211" s="60"/>
      <c r="V2211" s="56">
        <v>1135302</v>
      </c>
      <c r="W2211" s="56">
        <v>45500</v>
      </c>
      <c r="X2211" s="56">
        <v>45500</v>
      </c>
      <c r="Y2211" s="56">
        <v>1259850</v>
      </c>
      <c r="Z2211" s="56">
        <v>91000</v>
      </c>
      <c r="AA2211" s="56">
        <v>1168850</v>
      </c>
    </row>
    <row r="2212" spans="1:27" ht="13.2" x14ac:dyDescent="0.25">
      <c r="A2212" s="50" t="s">
        <v>174</v>
      </c>
      <c r="B2212" s="64" t="s">
        <v>4857</v>
      </c>
      <c r="C2212" s="64" t="s">
        <v>2077</v>
      </c>
      <c r="D2212" s="55">
        <v>1750905</v>
      </c>
      <c r="E2212" s="55">
        <v>0</v>
      </c>
      <c r="F2212" s="55">
        <v>0</v>
      </c>
      <c r="G2212" s="55">
        <v>0</v>
      </c>
      <c r="H2212" s="50" t="b">
        <v>1</v>
      </c>
      <c r="I2212" s="59">
        <v>15</v>
      </c>
      <c r="J2212" s="59">
        <v>0</v>
      </c>
      <c r="K2212" s="59">
        <v>0</v>
      </c>
      <c r="L2212" s="59">
        <v>0</v>
      </c>
      <c r="M2212" s="59">
        <v>0</v>
      </c>
      <c r="N2212" s="59">
        <v>0</v>
      </c>
      <c r="O2212" s="59">
        <v>0</v>
      </c>
      <c r="P2212" s="59">
        <v>0</v>
      </c>
      <c r="Q2212" s="59">
        <v>0</v>
      </c>
      <c r="R2212" s="59">
        <v>0</v>
      </c>
      <c r="S2212" s="59">
        <v>0</v>
      </c>
      <c r="T2212" s="59">
        <v>0</v>
      </c>
      <c r="U2212" s="59"/>
      <c r="V2212" s="55">
        <v>875452</v>
      </c>
      <c r="W2212" s="55">
        <v>35100</v>
      </c>
      <c r="X2212" s="55">
        <v>35100</v>
      </c>
      <c r="Y2212" s="55">
        <v>1000000</v>
      </c>
      <c r="Z2212" s="55">
        <v>70200</v>
      </c>
      <c r="AA2212" s="55">
        <v>929800</v>
      </c>
    </row>
    <row r="2213" spans="1:27" ht="13.2" x14ac:dyDescent="0.25">
      <c r="A2213" s="52" t="s">
        <v>3</v>
      </c>
      <c r="B2213" s="65" t="s">
        <v>4857</v>
      </c>
      <c r="C2213" s="65" t="s">
        <v>2077</v>
      </c>
      <c r="D2213" s="56">
        <v>1750905</v>
      </c>
      <c r="E2213" s="56">
        <v>0</v>
      </c>
      <c r="F2213" s="56">
        <v>0</v>
      </c>
      <c r="G2213" s="56">
        <v>0</v>
      </c>
      <c r="H2213" s="50" t="b">
        <v>1</v>
      </c>
      <c r="I2213" s="60">
        <v>15</v>
      </c>
      <c r="J2213" s="60">
        <v>0</v>
      </c>
      <c r="K2213" s="60">
        <v>0</v>
      </c>
      <c r="L2213" s="60">
        <v>0</v>
      </c>
      <c r="M2213" s="60">
        <v>0</v>
      </c>
      <c r="N2213" s="60">
        <v>0</v>
      </c>
      <c r="O2213" s="60">
        <v>0</v>
      </c>
      <c r="P2213" s="60">
        <v>0</v>
      </c>
      <c r="Q2213" s="60">
        <v>0</v>
      </c>
      <c r="R2213" s="60">
        <v>0</v>
      </c>
      <c r="S2213" s="60">
        <v>0</v>
      </c>
      <c r="T2213" s="60">
        <v>0</v>
      </c>
      <c r="U2213" s="60"/>
      <c r="V2213" s="56">
        <v>875452</v>
      </c>
      <c r="W2213" s="56">
        <v>35100</v>
      </c>
      <c r="X2213" s="56">
        <v>35100</v>
      </c>
      <c r="Y2213" s="56">
        <v>1000000</v>
      </c>
      <c r="Z2213" s="56">
        <v>70200</v>
      </c>
      <c r="AA2213" s="56">
        <v>929800</v>
      </c>
    </row>
    <row r="2214" spans="1:27" ht="13.2" x14ac:dyDescent="0.25">
      <c r="A2214" s="50" t="s">
        <v>208</v>
      </c>
      <c r="B2214" s="64" t="s">
        <v>4857</v>
      </c>
      <c r="C2214" s="64" t="s">
        <v>2077</v>
      </c>
      <c r="D2214" s="55">
        <v>68090</v>
      </c>
      <c r="E2214" s="55">
        <v>0</v>
      </c>
      <c r="F2214" s="55">
        <v>0</v>
      </c>
      <c r="G2214" s="55">
        <v>0</v>
      </c>
      <c r="H2214" s="50" t="b">
        <v>1</v>
      </c>
      <c r="I2214" s="59">
        <v>8</v>
      </c>
      <c r="J2214" s="59">
        <v>0</v>
      </c>
      <c r="K2214" s="59">
        <v>0</v>
      </c>
      <c r="L2214" s="59">
        <v>0</v>
      </c>
      <c r="M2214" s="59">
        <v>0</v>
      </c>
      <c r="N2214" s="59">
        <v>0</v>
      </c>
      <c r="O2214" s="59">
        <v>0</v>
      </c>
      <c r="P2214" s="59">
        <v>0</v>
      </c>
      <c r="Q2214" s="59">
        <v>0</v>
      </c>
      <c r="R2214" s="59">
        <v>0</v>
      </c>
      <c r="S2214" s="59">
        <v>0</v>
      </c>
      <c r="T2214" s="59">
        <v>0</v>
      </c>
      <c r="U2214" s="59"/>
      <c r="V2214" s="55">
        <v>656589</v>
      </c>
      <c r="W2214" s="55">
        <v>0</v>
      </c>
      <c r="X2214" s="55">
        <v>26300</v>
      </c>
      <c r="Y2214" s="55">
        <v>611145</v>
      </c>
      <c r="Z2214" s="55">
        <v>26300</v>
      </c>
      <c r="AA2214" s="55">
        <v>584845</v>
      </c>
    </row>
    <row r="2215" spans="1:27" ht="13.2" x14ac:dyDescent="0.25">
      <c r="A2215" s="52" t="s">
        <v>16</v>
      </c>
      <c r="B2215" s="65" t="s">
        <v>4857</v>
      </c>
      <c r="C2215" s="65" t="s">
        <v>2077</v>
      </c>
      <c r="D2215" s="56">
        <v>1750905</v>
      </c>
      <c r="E2215" s="56">
        <v>0</v>
      </c>
      <c r="F2215" s="56">
        <v>0</v>
      </c>
      <c r="G2215" s="56">
        <v>0</v>
      </c>
      <c r="H2215" s="50" t="b">
        <v>1</v>
      </c>
      <c r="I2215" s="60">
        <v>15</v>
      </c>
      <c r="J2215" s="60">
        <v>0</v>
      </c>
      <c r="K2215" s="60">
        <v>0</v>
      </c>
      <c r="L2215" s="60">
        <v>0</v>
      </c>
      <c r="M2215" s="60">
        <v>0</v>
      </c>
      <c r="N2215" s="60">
        <v>0</v>
      </c>
      <c r="O2215" s="60">
        <v>0</v>
      </c>
      <c r="P2215" s="60">
        <v>0</v>
      </c>
      <c r="Q2215" s="60">
        <v>0</v>
      </c>
      <c r="R2215" s="60">
        <v>0</v>
      </c>
      <c r="S2215" s="60">
        <v>0</v>
      </c>
      <c r="T2215" s="60">
        <v>0</v>
      </c>
      <c r="U2215" s="60"/>
      <c r="V2215" s="56">
        <v>875452</v>
      </c>
      <c r="W2215" s="56">
        <v>35100</v>
      </c>
      <c r="X2215" s="56">
        <v>35100</v>
      </c>
      <c r="Y2215" s="56">
        <v>1000000</v>
      </c>
      <c r="Z2215" s="56">
        <v>70200</v>
      </c>
      <c r="AA2215" s="56">
        <v>929800</v>
      </c>
    </row>
    <row r="2216" spans="1:27" ht="13.2" x14ac:dyDescent="0.25">
      <c r="A2216" s="50" t="s">
        <v>201</v>
      </c>
      <c r="B2216" s="64" t="s">
        <v>4857</v>
      </c>
      <c r="C2216" s="64" t="s">
        <v>2077</v>
      </c>
      <c r="D2216" s="55">
        <v>71697</v>
      </c>
      <c r="E2216" s="55">
        <v>0</v>
      </c>
      <c r="F2216" s="55">
        <v>0</v>
      </c>
      <c r="G2216" s="55">
        <v>0</v>
      </c>
      <c r="H2216" s="50" t="b">
        <v>1</v>
      </c>
      <c r="I2216" s="59">
        <v>8</v>
      </c>
      <c r="J2216" s="59">
        <v>0</v>
      </c>
      <c r="K2216" s="59">
        <v>0</v>
      </c>
      <c r="L2216" s="59">
        <v>0</v>
      </c>
      <c r="M2216" s="59">
        <v>0</v>
      </c>
      <c r="N2216" s="59">
        <v>0</v>
      </c>
      <c r="O2216" s="59">
        <v>0</v>
      </c>
      <c r="P2216" s="59">
        <v>0</v>
      </c>
      <c r="Q2216" s="59">
        <v>0</v>
      </c>
      <c r="R2216" s="59">
        <v>0</v>
      </c>
      <c r="S2216" s="59">
        <v>0</v>
      </c>
      <c r="T2216" s="59">
        <v>0</v>
      </c>
      <c r="U2216" s="59"/>
      <c r="V2216" s="55">
        <v>656589</v>
      </c>
      <c r="W2216" s="55">
        <v>0</v>
      </c>
      <c r="X2216" s="55">
        <v>0</v>
      </c>
      <c r="Y2216" s="55">
        <v>640001</v>
      </c>
      <c r="Z2216" s="55">
        <v>0</v>
      </c>
      <c r="AA2216" s="55">
        <v>640001</v>
      </c>
    </row>
    <row r="2217" spans="1:27" ht="13.2" x14ac:dyDescent="0.25">
      <c r="A2217" s="52" t="s">
        <v>203</v>
      </c>
      <c r="B2217" s="65" t="s">
        <v>4857</v>
      </c>
      <c r="C2217" s="65" t="s">
        <v>2077</v>
      </c>
      <c r="D2217" s="56">
        <v>72345</v>
      </c>
      <c r="E2217" s="56">
        <v>0</v>
      </c>
      <c r="F2217" s="56">
        <v>0</v>
      </c>
      <c r="G2217" s="56">
        <v>0</v>
      </c>
      <c r="H2217" s="50" t="b">
        <v>1</v>
      </c>
      <c r="I2217" s="60">
        <v>7</v>
      </c>
      <c r="J2217" s="60">
        <v>0</v>
      </c>
      <c r="K2217" s="60">
        <v>0</v>
      </c>
      <c r="L2217" s="60">
        <v>0</v>
      </c>
      <c r="M2217" s="60">
        <v>0</v>
      </c>
      <c r="N2217" s="60">
        <v>0</v>
      </c>
      <c r="O2217" s="60">
        <v>0</v>
      </c>
      <c r="P2217" s="60">
        <v>0</v>
      </c>
      <c r="Q2217" s="60">
        <v>0</v>
      </c>
      <c r="R2217" s="60">
        <v>0</v>
      </c>
      <c r="S2217" s="60">
        <v>0</v>
      </c>
      <c r="T2217" s="60">
        <v>0</v>
      </c>
      <c r="U2217" s="60"/>
      <c r="V2217" s="56">
        <v>437726</v>
      </c>
      <c r="W2217" s="56">
        <v>0</v>
      </c>
      <c r="X2217" s="56">
        <v>17600</v>
      </c>
      <c r="Y2217" s="56">
        <v>564537</v>
      </c>
      <c r="Z2217" s="56">
        <v>17600</v>
      </c>
      <c r="AA2217" s="56">
        <v>546937</v>
      </c>
    </row>
    <row r="2218" spans="1:27" ht="13.2" x14ac:dyDescent="0.25">
      <c r="A2218" s="50" t="s">
        <v>9</v>
      </c>
      <c r="B2218" s="64" t="s">
        <v>4857</v>
      </c>
      <c r="C2218" s="64" t="s">
        <v>2077</v>
      </c>
      <c r="D2218" s="55">
        <v>1750905</v>
      </c>
      <c r="E2218" s="55">
        <v>0</v>
      </c>
      <c r="F2218" s="55">
        <v>0</v>
      </c>
      <c r="G2218" s="55">
        <v>0</v>
      </c>
      <c r="H2218" s="50" t="b">
        <v>1</v>
      </c>
      <c r="I2218" s="59">
        <v>15</v>
      </c>
      <c r="J2218" s="59">
        <v>0</v>
      </c>
      <c r="K2218" s="59">
        <v>0</v>
      </c>
      <c r="L2218" s="59">
        <v>0</v>
      </c>
      <c r="M2218" s="59">
        <v>0</v>
      </c>
      <c r="N2218" s="59">
        <v>0</v>
      </c>
      <c r="O2218" s="59">
        <v>0</v>
      </c>
      <c r="P2218" s="59">
        <v>0</v>
      </c>
      <c r="Q2218" s="59">
        <v>0</v>
      </c>
      <c r="R2218" s="59">
        <v>0</v>
      </c>
      <c r="S2218" s="59">
        <v>0</v>
      </c>
      <c r="T2218" s="59">
        <v>0</v>
      </c>
      <c r="U2218" s="59"/>
      <c r="V2218" s="55">
        <v>875452</v>
      </c>
      <c r="W2218" s="55">
        <v>35100</v>
      </c>
      <c r="X2218" s="55">
        <v>35100</v>
      </c>
      <c r="Y2218" s="55">
        <v>1000000</v>
      </c>
      <c r="Z2218" s="55">
        <v>70200</v>
      </c>
      <c r="AA2218" s="55">
        <v>929800</v>
      </c>
    </row>
    <row r="2219" spans="1:27" ht="13.2" x14ac:dyDescent="0.25">
      <c r="A2219" s="52" t="s">
        <v>10</v>
      </c>
      <c r="B2219" s="65" t="s">
        <v>4857</v>
      </c>
      <c r="C2219" s="65" t="s">
        <v>2077</v>
      </c>
      <c r="D2219" s="56">
        <v>68090</v>
      </c>
      <c r="E2219" s="56">
        <v>0</v>
      </c>
      <c r="F2219" s="56">
        <v>0</v>
      </c>
      <c r="G2219" s="56">
        <v>0</v>
      </c>
      <c r="H2219" s="50" t="b">
        <v>1</v>
      </c>
      <c r="I2219" s="60">
        <v>15</v>
      </c>
      <c r="J2219" s="60">
        <v>0</v>
      </c>
      <c r="K2219" s="60">
        <v>0</v>
      </c>
      <c r="L2219" s="60">
        <v>0</v>
      </c>
      <c r="M2219" s="60">
        <v>0</v>
      </c>
      <c r="N2219" s="60">
        <v>0</v>
      </c>
      <c r="O2219" s="60">
        <v>0</v>
      </c>
      <c r="P2219" s="60">
        <v>0</v>
      </c>
      <c r="Q2219" s="60">
        <v>0</v>
      </c>
      <c r="R2219" s="60">
        <v>0</v>
      </c>
      <c r="S2219" s="60">
        <v>0</v>
      </c>
      <c r="T2219" s="60">
        <v>0</v>
      </c>
      <c r="U2219" s="60"/>
      <c r="V2219" s="56">
        <v>875452</v>
      </c>
      <c r="W2219" s="56">
        <v>35100</v>
      </c>
      <c r="X2219" s="56">
        <v>35100</v>
      </c>
      <c r="Y2219" s="56">
        <v>1000000</v>
      </c>
      <c r="Z2219" s="56">
        <v>70200</v>
      </c>
      <c r="AA2219" s="56">
        <v>929800</v>
      </c>
    </row>
    <row r="2220" spans="1:27" ht="13.2" x14ac:dyDescent="0.25">
      <c r="A2220" s="50" t="s">
        <v>11</v>
      </c>
      <c r="B2220" s="64" t="s">
        <v>4857</v>
      </c>
      <c r="C2220" s="64" t="s">
        <v>2077</v>
      </c>
      <c r="D2220" s="55">
        <v>1750905</v>
      </c>
      <c r="E2220" s="55">
        <v>0</v>
      </c>
      <c r="F2220" s="55">
        <v>0</v>
      </c>
      <c r="G2220" s="55">
        <v>0</v>
      </c>
      <c r="H2220" s="50" t="b">
        <v>1</v>
      </c>
      <c r="I2220" s="59">
        <v>15</v>
      </c>
      <c r="J2220" s="59">
        <v>0</v>
      </c>
      <c r="K2220" s="59">
        <v>0</v>
      </c>
      <c r="L2220" s="59">
        <v>0</v>
      </c>
      <c r="M2220" s="59">
        <v>0</v>
      </c>
      <c r="N2220" s="59">
        <v>0</v>
      </c>
      <c r="O2220" s="59">
        <v>0</v>
      </c>
      <c r="P2220" s="59">
        <v>0</v>
      </c>
      <c r="Q2220" s="59">
        <v>0</v>
      </c>
      <c r="R2220" s="59">
        <v>0</v>
      </c>
      <c r="S2220" s="59">
        <v>0</v>
      </c>
      <c r="T2220" s="59">
        <v>0</v>
      </c>
      <c r="U2220" s="59"/>
      <c r="V2220" s="55">
        <v>875452</v>
      </c>
      <c r="W2220" s="55">
        <v>35100</v>
      </c>
      <c r="X2220" s="55">
        <v>35100</v>
      </c>
      <c r="Y2220" s="55">
        <v>1000000</v>
      </c>
      <c r="Z2220" s="55">
        <v>70200</v>
      </c>
      <c r="AA2220" s="55">
        <v>929800</v>
      </c>
    </row>
    <row r="2221" spans="1:27" ht="13.2" x14ac:dyDescent="0.25">
      <c r="A2221" s="52" t="s">
        <v>4</v>
      </c>
      <c r="B2221" s="65" t="s">
        <v>4857</v>
      </c>
      <c r="C2221" s="65" t="s">
        <v>2077</v>
      </c>
      <c r="D2221" s="56">
        <v>1750905</v>
      </c>
      <c r="E2221" s="56">
        <v>200000</v>
      </c>
      <c r="F2221" s="56">
        <v>0</v>
      </c>
      <c r="G2221" s="56">
        <v>0</v>
      </c>
      <c r="H2221" s="50" t="b">
        <v>1</v>
      </c>
      <c r="I2221" s="60">
        <v>15</v>
      </c>
      <c r="J2221" s="60">
        <v>0</v>
      </c>
      <c r="K2221" s="60">
        <v>0</v>
      </c>
      <c r="L2221" s="60">
        <v>0</v>
      </c>
      <c r="M2221" s="60">
        <v>0</v>
      </c>
      <c r="N2221" s="60">
        <v>0</v>
      </c>
      <c r="O2221" s="60">
        <v>0</v>
      </c>
      <c r="P2221" s="60">
        <v>0</v>
      </c>
      <c r="Q2221" s="60">
        <v>0</v>
      </c>
      <c r="R2221" s="60">
        <v>0</v>
      </c>
      <c r="S2221" s="60">
        <v>0</v>
      </c>
      <c r="T2221" s="60">
        <v>0</v>
      </c>
      <c r="U2221" s="60"/>
      <c r="V2221" s="56">
        <v>875452</v>
      </c>
      <c r="W2221" s="56">
        <v>35100</v>
      </c>
      <c r="X2221" s="56">
        <v>35100</v>
      </c>
      <c r="Y2221" s="56">
        <v>975452</v>
      </c>
      <c r="Z2221" s="56">
        <v>70200</v>
      </c>
      <c r="AA2221" s="56">
        <v>905252</v>
      </c>
    </row>
    <row r="2222" spans="1:27" ht="13.2" x14ac:dyDescent="0.25">
      <c r="A2222" s="50" t="s">
        <v>14</v>
      </c>
      <c r="B2222" s="64" t="s">
        <v>4857</v>
      </c>
      <c r="C2222" s="64" t="s">
        <v>2077</v>
      </c>
      <c r="D2222" s="55">
        <v>1750905</v>
      </c>
      <c r="E2222" s="55">
        <v>0</v>
      </c>
      <c r="F2222" s="55">
        <v>0</v>
      </c>
      <c r="G2222" s="55">
        <v>0</v>
      </c>
      <c r="H2222" s="50" t="b">
        <v>1</v>
      </c>
      <c r="I2222" s="59">
        <v>15</v>
      </c>
      <c r="J2222" s="59">
        <v>0</v>
      </c>
      <c r="K2222" s="59">
        <v>0</v>
      </c>
      <c r="L2222" s="59">
        <v>0</v>
      </c>
      <c r="M2222" s="59">
        <v>0</v>
      </c>
      <c r="N2222" s="59">
        <v>0</v>
      </c>
      <c r="O2222" s="59">
        <v>0</v>
      </c>
      <c r="P2222" s="59">
        <v>0</v>
      </c>
      <c r="Q2222" s="59">
        <v>0</v>
      </c>
      <c r="R2222" s="59">
        <v>0</v>
      </c>
      <c r="S2222" s="59">
        <v>0</v>
      </c>
      <c r="T2222" s="59">
        <v>0</v>
      </c>
      <c r="U2222" s="59"/>
      <c r="V2222" s="55">
        <v>875452</v>
      </c>
      <c r="W2222" s="55">
        <v>35100</v>
      </c>
      <c r="X2222" s="55">
        <v>35100</v>
      </c>
      <c r="Y2222" s="55">
        <v>1000000</v>
      </c>
      <c r="Z2222" s="55">
        <v>70200</v>
      </c>
      <c r="AA2222" s="55">
        <v>929800</v>
      </c>
    </row>
    <row r="2223" spans="1:27" ht="13.2" x14ac:dyDescent="0.25">
      <c r="A2223" s="52" t="s">
        <v>5</v>
      </c>
      <c r="B2223" s="65" t="s">
        <v>4857</v>
      </c>
      <c r="C2223" s="65" t="s">
        <v>2077</v>
      </c>
      <c r="D2223" s="56">
        <v>1750905</v>
      </c>
      <c r="E2223" s="56">
        <v>200000</v>
      </c>
      <c r="F2223" s="56">
        <v>0</v>
      </c>
      <c r="G2223" s="56">
        <v>0</v>
      </c>
      <c r="H2223" s="50" t="b">
        <v>1</v>
      </c>
      <c r="I2223" s="60">
        <v>15</v>
      </c>
      <c r="J2223" s="60">
        <v>0</v>
      </c>
      <c r="K2223" s="60">
        <v>0</v>
      </c>
      <c r="L2223" s="60">
        <v>0</v>
      </c>
      <c r="M2223" s="60">
        <v>0</v>
      </c>
      <c r="N2223" s="68">
        <v>17.105450009595089</v>
      </c>
      <c r="O2223" s="60">
        <v>0</v>
      </c>
      <c r="P2223" s="60">
        <v>0</v>
      </c>
      <c r="Q2223" s="60">
        <v>0</v>
      </c>
      <c r="R2223" s="60">
        <v>0</v>
      </c>
      <c r="S2223" s="60">
        <v>0</v>
      </c>
      <c r="T2223" s="60">
        <v>0</v>
      </c>
      <c r="U2223" s="60"/>
      <c r="V2223" s="56">
        <v>1053726</v>
      </c>
      <c r="W2223" s="56">
        <v>42200</v>
      </c>
      <c r="X2223" s="56">
        <v>42200</v>
      </c>
      <c r="Y2223" s="56">
        <v>1153726</v>
      </c>
      <c r="Z2223" s="56">
        <v>84400</v>
      </c>
      <c r="AA2223" s="56">
        <v>1069326</v>
      </c>
    </row>
    <row r="2224" spans="1:27" ht="13.2" x14ac:dyDescent="0.25">
      <c r="A2224" s="50" t="s">
        <v>210</v>
      </c>
      <c r="B2224" s="64" t="s">
        <v>4857</v>
      </c>
      <c r="C2224" s="64" t="s">
        <v>2077</v>
      </c>
      <c r="D2224" s="55">
        <v>68090</v>
      </c>
      <c r="E2224" s="55">
        <v>0</v>
      </c>
      <c r="F2224" s="55">
        <v>0</v>
      </c>
      <c r="G2224" s="55">
        <v>0</v>
      </c>
      <c r="H2224" s="50" t="b">
        <v>1</v>
      </c>
      <c r="I2224" s="59">
        <v>4</v>
      </c>
      <c r="J2224" s="59">
        <v>0</v>
      </c>
      <c r="K2224" s="59">
        <v>0</v>
      </c>
      <c r="L2224" s="59">
        <v>0</v>
      </c>
      <c r="M2224" s="59">
        <v>0</v>
      </c>
      <c r="N2224" s="59">
        <v>0</v>
      </c>
      <c r="O2224" s="59">
        <v>0</v>
      </c>
      <c r="P2224" s="59">
        <v>0</v>
      </c>
      <c r="Q2224" s="59">
        <v>0</v>
      </c>
      <c r="R2224" s="59">
        <v>0</v>
      </c>
      <c r="S2224" s="59">
        <v>0</v>
      </c>
      <c r="T2224" s="59">
        <v>0</v>
      </c>
      <c r="U2224" s="59"/>
      <c r="V2224" s="55">
        <v>437726</v>
      </c>
      <c r="W2224" s="55">
        <v>0</v>
      </c>
      <c r="X2224" s="55">
        <v>17600</v>
      </c>
      <c r="Y2224" s="55">
        <v>305572</v>
      </c>
      <c r="Z2224" s="55">
        <v>17600</v>
      </c>
      <c r="AA2224" s="55">
        <v>287972</v>
      </c>
    </row>
    <row r="2225" spans="1:27" ht="13.2" x14ac:dyDescent="0.25">
      <c r="A2225" s="52" t="s">
        <v>18</v>
      </c>
      <c r="B2225" s="65" t="s">
        <v>4857</v>
      </c>
      <c r="C2225" s="65" t="s">
        <v>2077</v>
      </c>
      <c r="D2225" s="56">
        <v>1750905</v>
      </c>
      <c r="E2225" s="56">
        <v>0</v>
      </c>
      <c r="F2225" s="56">
        <v>0</v>
      </c>
      <c r="G2225" s="56">
        <v>0</v>
      </c>
      <c r="H2225" s="50" t="b">
        <v>1</v>
      </c>
      <c r="I2225" s="60">
        <v>15</v>
      </c>
      <c r="J2225" s="60">
        <v>0</v>
      </c>
      <c r="K2225" s="60">
        <v>0</v>
      </c>
      <c r="L2225" s="60">
        <v>0</v>
      </c>
      <c r="M2225" s="60">
        <v>0</v>
      </c>
      <c r="N2225" s="60">
        <v>0</v>
      </c>
      <c r="O2225" s="60">
        <v>0</v>
      </c>
      <c r="P2225" s="60">
        <v>0</v>
      </c>
      <c r="Q2225" s="60">
        <v>0</v>
      </c>
      <c r="R2225" s="60">
        <v>0</v>
      </c>
      <c r="S2225" s="60">
        <v>0</v>
      </c>
      <c r="T2225" s="60">
        <v>0</v>
      </c>
      <c r="U2225" s="60"/>
      <c r="V2225" s="56">
        <v>875452</v>
      </c>
      <c r="W2225" s="56">
        <v>35100</v>
      </c>
      <c r="X2225" s="56">
        <v>35100</v>
      </c>
      <c r="Y2225" s="56">
        <v>1000000</v>
      </c>
      <c r="Z2225" s="56">
        <v>70200</v>
      </c>
      <c r="AA2225" s="56">
        <v>929800</v>
      </c>
    </row>
    <row r="2226" spans="1:27" ht="13.2" x14ac:dyDescent="0.25">
      <c r="A2226" s="50" t="s">
        <v>20</v>
      </c>
      <c r="B2226" s="64" t="s">
        <v>4857</v>
      </c>
      <c r="C2226" s="64" t="s">
        <v>2077</v>
      </c>
      <c r="D2226" s="55">
        <v>1750905</v>
      </c>
      <c r="E2226" s="55">
        <v>787095</v>
      </c>
      <c r="F2226" s="55">
        <v>0</v>
      </c>
      <c r="G2226" s="55">
        <v>0</v>
      </c>
      <c r="H2226" s="50" t="b">
        <v>1</v>
      </c>
      <c r="I2226" s="59">
        <v>15</v>
      </c>
      <c r="J2226" s="59">
        <v>0</v>
      </c>
      <c r="K2226" s="59">
        <v>0</v>
      </c>
      <c r="L2226" s="59">
        <v>0</v>
      </c>
      <c r="M2226" s="59">
        <v>0</v>
      </c>
      <c r="N2226" s="59">
        <v>0</v>
      </c>
      <c r="O2226" s="59">
        <v>0</v>
      </c>
      <c r="P2226" s="59">
        <v>0</v>
      </c>
      <c r="Q2226" s="59">
        <v>0</v>
      </c>
      <c r="R2226" s="59">
        <v>0</v>
      </c>
      <c r="S2226" s="59">
        <v>0</v>
      </c>
      <c r="T2226" s="59">
        <v>0</v>
      </c>
      <c r="U2226" s="59"/>
      <c r="V2226" s="55">
        <v>875452</v>
      </c>
      <c r="W2226" s="55">
        <v>35100</v>
      </c>
      <c r="X2226" s="55">
        <v>35100</v>
      </c>
      <c r="Y2226" s="55">
        <v>1393547</v>
      </c>
      <c r="Z2226" s="55">
        <v>70200</v>
      </c>
      <c r="AA2226" s="55">
        <v>1323347</v>
      </c>
    </row>
    <row r="2227" spans="1:27" ht="13.2" x14ac:dyDescent="0.25">
      <c r="A2227" s="52" t="s">
        <v>177</v>
      </c>
      <c r="B2227" s="65" t="s">
        <v>4857</v>
      </c>
      <c r="C2227" s="65" t="s">
        <v>2077</v>
      </c>
      <c r="D2227" s="56">
        <v>0</v>
      </c>
      <c r="E2227" s="56">
        <v>0</v>
      </c>
      <c r="F2227" s="56">
        <v>0</v>
      </c>
      <c r="G2227" s="56">
        <v>0</v>
      </c>
      <c r="H2227" s="50" t="b">
        <v>1</v>
      </c>
      <c r="I2227" s="60">
        <v>2</v>
      </c>
      <c r="J2227" s="60">
        <v>0</v>
      </c>
      <c r="K2227" s="60">
        <v>0</v>
      </c>
      <c r="L2227" s="60">
        <v>0</v>
      </c>
      <c r="M2227" s="60">
        <v>0</v>
      </c>
      <c r="N2227" s="60">
        <v>0</v>
      </c>
      <c r="O2227" s="60">
        <v>0</v>
      </c>
      <c r="P2227" s="60">
        <v>0</v>
      </c>
      <c r="Q2227" s="60">
        <v>0</v>
      </c>
      <c r="R2227" s="60">
        <v>0</v>
      </c>
      <c r="S2227" s="60">
        <v>0</v>
      </c>
      <c r="T2227" s="60">
        <v>0</v>
      </c>
      <c r="U2227" s="60"/>
      <c r="V2227" s="56">
        <v>116727</v>
      </c>
      <c r="W2227" s="56">
        <v>4700</v>
      </c>
      <c r="X2227" s="56">
        <v>0</v>
      </c>
      <c r="Y2227" s="56">
        <v>133333</v>
      </c>
      <c r="Z2227" s="56">
        <v>4700</v>
      </c>
      <c r="AA2227" s="56">
        <v>128633</v>
      </c>
    </row>
    <row r="2228" spans="1:27" ht="13.2" x14ac:dyDescent="0.25">
      <c r="A2228" s="50" t="s">
        <v>17</v>
      </c>
      <c r="B2228" s="64" t="s">
        <v>4857</v>
      </c>
      <c r="C2228" s="64" t="s">
        <v>2077</v>
      </c>
      <c r="D2228" s="55">
        <v>1750905</v>
      </c>
      <c r="E2228" s="55">
        <v>0</v>
      </c>
      <c r="F2228" s="55">
        <v>0</v>
      </c>
      <c r="G2228" s="55">
        <v>0</v>
      </c>
      <c r="H2228" s="50" t="b">
        <v>1</v>
      </c>
      <c r="I2228" s="59">
        <v>15</v>
      </c>
      <c r="J2228" s="59">
        <v>0</v>
      </c>
      <c r="K2228" s="59">
        <v>0</v>
      </c>
      <c r="L2228" s="59">
        <v>0</v>
      </c>
      <c r="M2228" s="59">
        <v>0</v>
      </c>
      <c r="N2228" s="59">
        <v>0</v>
      </c>
      <c r="O2228" s="59">
        <v>0</v>
      </c>
      <c r="P2228" s="59">
        <v>0</v>
      </c>
      <c r="Q2228" s="59">
        <v>0</v>
      </c>
      <c r="R2228" s="59">
        <v>0</v>
      </c>
      <c r="S2228" s="59">
        <v>0</v>
      </c>
      <c r="T2228" s="59">
        <v>0</v>
      </c>
      <c r="U2228" s="59"/>
      <c r="V2228" s="55">
        <v>875452</v>
      </c>
      <c r="W2228" s="55">
        <v>35100</v>
      </c>
      <c r="X2228" s="55">
        <v>35100</v>
      </c>
      <c r="Y2228" s="55">
        <v>1000000</v>
      </c>
      <c r="Z2228" s="55">
        <v>70200</v>
      </c>
      <c r="AA2228" s="55">
        <v>929800</v>
      </c>
    </row>
    <row r="2229" spans="1:27" ht="13.2" x14ac:dyDescent="0.25">
      <c r="A2229" s="52" t="s">
        <v>209</v>
      </c>
      <c r="B2229" s="65" t="s">
        <v>4857</v>
      </c>
      <c r="C2229" s="65" t="s">
        <v>2077</v>
      </c>
      <c r="D2229" s="56">
        <v>73333</v>
      </c>
      <c r="E2229" s="56">
        <v>0</v>
      </c>
      <c r="F2229" s="56">
        <v>0</v>
      </c>
      <c r="G2229" s="56">
        <v>0</v>
      </c>
      <c r="H2229" s="50" t="b">
        <v>1</v>
      </c>
      <c r="I2229" s="60">
        <v>2</v>
      </c>
      <c r="J2229" s="60">
        <v>0</v>
      </c>
      <c r="K2229" s="60">
        <v>0</v>
      </c>
      <c r="L2229" s="60">
        <v>0</v>
      </c>
      <c r="M2229" s="60">
        <v>0</v>
      </c>
      <c r="N2229" s="60">
        <v>0</v>
      </c>
      <c r="O2229" s="60">
        <v>0</v>
      </c>
      <c r="P2229" s="60">
        <v>0</v>
      </c>
      <c r="Q2229" s="60">
        <v>0</v>
      </c>
      <c r="R2229" s="60">
        <v>0</v>
      </c>
      <c r="S2229" s="60">
        <v>0</v>
      </c>
      <c r="T2229" s="60">
        <v>0</v>
      </c>
      <c r="U2229" s="60"/>
      <c r="V2229" s="56">
        <v>218863</v>
      </c>
      <c r="W2229" s="56">
        <v>0</v>
      </c>
      <c r="X2229" s="56">
        <v>0</v>
      </c>
      <c r="Y2229" s="56">
        <v>163272</v>
      </c>
      <c r="Z2229" s="56">
        <v>0</v>
      </c>
      <c r="AA2229" s="56">
        <v>163272</v>
      </c>
    </row>
    <row r="2230" spans="1:27" ht="13.2" x14ac:dyDescent="0.25">
      <c r="A2230" s="50" t="s">
        <v>19</v>
      </c>
      <c r="B2230" s="64" t="s">
        <v>4857</v>
      </c>
      <c r="C2230" s="64" t="s">
        <v>2077</v>
      </c>
      <c r="D2230" s="55">
        <v>1750905</v>
      </c>
      <c r="E2230" s="55">
        <v>0</v>
      </c>
      <c r="F2230" s="55">
        <v>0</v>
      </c>
      <c r="G2230" s="55">
        <v>0</v>
      </c>
      <c r="H2230" s="50" t="b">
        <v>1</v>
      </c>
      <c r="I2230" s="59">
        <v>15</v>
      </c>
      <c r="J2230" s="59">
        <v>0</v>
      </c>
      <c r="K2230" s="59">
        <v>0</v>
      </c>
      <c r="L2230" s="59">
        <v>0</v>
      </c>
      <c r="M2230" s="59">
        <v>0</v>
      </c>
      <c r="N2230" s="59">
        <v>0</v>
      </c>
      <c r="O2230" s="59">
        <v>0</v>
      </c>
      <c r="P2230" s="59">
        <v>0</v>
      </c>
      <c r="Q2230" s="59">
        <v>0</v>
      </c>
      <c r="R2230" s="59">
        <v>0</v>
      </c>
      <c r="S2230" s="59">
        <v>0</v>
      </c>
      <c r="T2230" s="59">
        <v>0</v>
      </c>
      <c r="U2230" s="59"/>
      <c r="V2230" s="55">
        <v>875452</v>
      </c>
      <c r="W2230" s="55">
        <v>35100</v>
      </c>
      <c r="X2230" s="55">
        <v>35100</v>
      </c>
      <c r="Y2230" s="55">
        <v>1000000</v>
      </c>
      <c r="Z2230" s="55">
        <v>70200</v>
      </c>
      <c r="AA2230" s="55">
        <v>929800</v>
      </c>
    </row>
    <row r="2231" spans="1:27" ht="13.2" x14ac:dyDescent="0.25">
      <c r="A2231" s="52" t="s">
        <v>182</v>
      </c>
      <c r="B2231" s="65" t="s">
        <v>4857</v>
      </c>
      <c r="C2231" s="65" t="s">
        <v>2077</v>
      </c>
      <c r="D2231" s="56">
        <v>1750905</v>
      </c>
      <c r="E2231" s="56">
        <v>0</v>
      </c>
      <c r="F2231" s="56">
        <v>0</v>
      </c>
      <c r="G2231" s="56">
        <v>0</v>
      </c>
      <c r="H2231" s="50" t="b">
        <v>1</v>
      </c>
      <c r="I2231" s="60">
        <v>14</v>
      </c>
      <c r="J2231" s="60">
        <v>0</v>
      </c>
      <c r="K2231" s="60">
        <v>0</v>
      </c>
      <c r="L2231" s="60">
        <v>0</v>
      </c>
      <c r="M2231" s="60">
        <v>0</v>
      </c>
      <c r="N2231" s="68">
        <v>24.398292074457878</v>
      </c>
      <c r="O2231" s="60">
        <v>0</v>
      </c>
      <c r="P2231" s="60">
        <v>0</v>
      </c>
      <c r="Q2231" s="60">
        <v>0</v>
      </c>
      <c r="R2231" s="60">
        <v>0</v>
      </c>
      <c r="S2231" s="60">
        <v>0</v>
      </c>
      <c r="T2231" s="60">
        <v>0</v>
      </c>
      <c r="U2231" s="60"/>
      <c r="V2231" s="56">
        <v>1071368</v>
      </c>
      <c r="W2231" s="56">
        <v>42900</v>
      </c>
      <c r="X2231" s="56">
        <v>42900</v>
      </c>
      <c r="Y2231" s="56">
        <v>1187612</v>
      </c>
      <c r="Z2231" s="56">
        <v>85800</v>
      </c>
      <c r="AA2231" s="56">
        <v>1101812</v>
      </c>
    </row>
    <row r="2232" spans="1:27" ht="13.2" x14ac:dyDescent="0.25">
      <c r="A2232" s="50" t="s">
        <v>28</v>
      </c>
      <c r="B2232" s="64" t="s">
        <v>4857</v>
      </c>
      <c r="C2232" s="64" t="s">
        <v>2077</v>
      </c>
      <c r="D2232" s="55">
        <v>1750905</v>
      </c>
      <c r="E2232" s="55">
        <v>0</v>
      </c>
      <c r="F2232" s="55">
        <v>0</v>
      </c>
      <c r="G2232" s="55">
        <v>0</v>
      </c>
      <c r="H2232" s="50" t="b">
        <v>1</v>
      </c>
      <c r="I2232" s="59">
        <v>14</v>
      </c>
      <c r="J2232" s="59">
        <v>0</v>
      </c>
      <c r="K2232" s="59">
        <v>0</v>
      </c>
      <c r="L2232" s="59">
        <v>0</v>
      </c>
      <c r="M2232" s="59">
        <v>0</v>
      </c>
      <c r="N2232" s="59">
        <v>0</v>
      </c>
      <c r="O2232" s="59">
        <v>0</v>
      </c>
      <c r="P2232" s="59">
        <v>0</v>
      </c>
      <c r="Q2232" s="59">
        <v>0</v>
      </c>
      <c r="R2232" s="59">
        <v>0</v>
      </c>
      <c r="S2232" s="59">
        <v>0</v>
      </c>
      <c r="T2232" s="59">
        <v>0</v>
      </c>
      <c r="U2232" s="59"/>
      <c r="V2232" s="55">
        <v>817089</v>
      </c>
      <c r="W2232" s="55">
        <v>32700</v>
      </c>
      <c r="X2232" s="55">
        <v>32700</v>
      </c>
      <c r="Y2232" s="55">
        <v>933333</v>
      </c>
      <c r="Z2232" s="55">
        <v>65400</v>
      </c>
      <c r="AA2232" s="55">
        <v>867933</v>
      </c>
    </row>
    <row r="2233" spans="1:27" ht="13.2" x14ac:dyDescent="0.25">
      <c r="A2233" s="52" t="s">
        <v>27</v>
      </c>
      <c r="B2233" s="65" t="s">
        <v>4857</v>
      </c>
      <c r="C2233" s="65" t="s">
        <v>2077</v>
      </c>
      <c r="D2233" s="56">
        <v>1750905</v>
      </c>
      <c r="E2233" s="56">
        <v>0</v>
      </c>
      <c r="F2233" s="56">
        <v>0</v>
      </c>
      <c r="G2233" s="56">
        <v>0</v>
      </c>
      <c r="H2233" s="50" t="b">
        <v>1</v>
      </c>
      <c r="I2233" s="60">
        <v>15</v>
      </c>
      <c r="J2233" s="60">
        <v>0</v>
      </c>
      <c r="K2233" s="60">
        <v>0</v>
      </c>
      <c r="L2233" s="60">
        <v>0</v>
      </c>
      <c r="M2233" s="60">
        <v>0</v>
      </c>
      <c r="N2233" s="60">
        <v>0</v>
      </c>
      <c r="O2233" s="60">
        <v>0</v>
      </c>
      <c r="P2233" s="60">
        <v>0</v>
      </c>
      <c r="Q2233" s="60">
        <v>0</v>
      </c>
      <c r="R2233" s="60">
        <v>0</v>
      </c>
      <c r="S2233" s="60">
        <v>0</v>
      </c>
      <c r="T2233" s="60">
        <v>0</v>
      </c>
      <c r="U2233" s="60"/>
      <c r="V2233" s="56">
        <v>875452</v>
      </c>
      <c r="W2233" s="56">
        <v>35100</v>
      </c>
      <c r="X2233" s="56">
        <v>35100</v>
      </c>
      <c r="Y2233" s="56">
        <v>1000000</v>
      </c>
      <c r="Z2233" s="56">
        <v>70200</v>
      </c>
      <c r="AA2233" s="56">
        <v>929800</v>
      </c>
    </row>
    <row r="2234" spans="1:27" ht="13.2" x14ac:dyDescent="0.25">
      <c r="A2234" s="50" t="s">
        <v>25</v>
      </c>
      <c r="B2234" s="64" t="s">
        <v>4857</v>
      </c>
      <c r="C2234" s="64" t="s">
        <v>2077</v>
      </c>
      <c r="D2234" s="55">
        <v>1750905</v>
      </c>
      <c r="E2234" s="55">
        <v>0</v>
      </c>
      <c r="F2234" s="55">
        <v>0</v>
      </c>
      <c r="G2234" s="55">
        <v>0</v>
      </c>
      <c r="H2234" s="50" t="b">
        <v>1</v>
      </c>
      <c r="I2234" s="59">
        <v>15</v>
      </c>
      <c r="J2234" s="59">
        <v>0</v>
      </c>
      <c r="K2234" s="59">
        <v>0</v>
      </c>
      <c r="L2234" s="59">
        <v>0</v>
      </c>
      <c r="M2234" s="59">
        <v>0</v>
      </c>
      <c r="N2234" s="59">
        <v>0</v>
      </c>
      <c r="O2234" s="59">
        <v>0</v>
      </c>
      <c r="P2234" s="59">
        <v>0</v>
      </c>
      <c r="Q2234" s="59">
        <v>0</v>
      </c>
      <c r="R2234" s="59">
        <v>0</v>
      </c>
      <c r="S2234" s="59">
        <v>0</v>
      </c>
      <c r="T2234" s="59">
        <v>0</v>
      </c>
      <c r="U2234" s="59"/>
      <c r="V2234" s="55">
        <v>875452</v>
      </c>
      <c r="W2234" s="55">
        <v>35100</v>
      </c>
      <c r="X2234" s="55">
        <v>0</v>
      </c>
      <c r="Y2234" s="55">
        <v>1000000</v>
      </c>
      <c r="Z2234" s="55">
        <v>35100</v>
      </c>
      <c r="AA2234" s="55">
        <v>964900</v>
      </c>
    </row>
    <row r="2235" spans="1:27" ht="13.2" x14ac:dyDescent="0.25">
      <c r="A2235" s="52" t="s">
        <v>213</v>
      </c>
      <c r="B2235" s="65" t="s">
        <v>4857</v>
      </c>
      <c r="C2235" s="65" t="s">
        <v>2077</v>
      </c>
      <c r="D2235" s="56">
        <v>74900</v>
      </c>
      <c r="E2235" s="56">
        <v>0</v>
      </c>
      <c r="F2235" s="56">
        <v>0</v>
      </c>
      <c r="G2235" s="56">
        <v>0</v>
      </c>
      <c r="H2235" s="50" t="b">
        <v>1</v>
      </c>
      <c r="I2235" s="60">
        <v>6</v>
      </c>
      <c r="J2235" s="60">
        <v>0</v>
      </c>
      <c r="K2235" s="60">
        <v>0</v>
      </c>
      <c r="L2235" s="60">
        <v>0</v>
      </c>
      <c r="M2235" s="60">
        <v>0</v>
      </c>
      <c r="N2235" s="60">
        <v>0</v>
      </c>
      <c r="O2235" s="60">
        <v>0</v>
      </c>
      <c r="P2235" s="60">
        <v>0</v>
      </c>
      <c r="Q2235" s="60">
        <v>0</v>
      </c>
      <c r="R2235" s="60">
        <v>0</v>
      </c>
      <c r="S2235" s="60">
        <v>0</v>
      </c>
      <c r="T2235" s="60">
        <v>0</v>
      </c>
      <c r="U2235" s="60"/>
      <c r="V2235" s="56">
        <v>437726</v>
      </c>
      <c r="W2235" s="56">
        <v>0</v>
      </c>
      <c r="X2235" s="56">
        <v>17600</v>
      </c>
      <c r="Y2235" s="56">
        <v>499219</v>
      </c>
      <c r="Z2235" s="56">
        <v>17600</v>
      </c>
      <c r="AA2235" s="56">
        <v>481619</v>
      </c>
    </row>
    <row r="2236" spans="1:27" ht="13.2" x14ac:dyDescent="0.25">
      <c r="A2236" s="50" t="s">
        <v>214</v>
      </c>
      <c r="B2236" s="64" t="s">
        <v>4857</v>
      </c>
      <c r="C2236" s="64" t="s">
        <v>2077</v>
      </c>
      <c r="D2236" s="55">
        <v>68090</v>
      </c>
      <c r="E2236" s="55">
        <v>13607</v>
      </c>
      <c r="F2236" s="55">
        <v>0</v>
      </c>
      <c r="G2236" s="55">
        <v>0</v>
      </c>
      <c r="H2236" s="50" t="b">
        <v>1</v>
      </c>
      <c r="I2236" s="59">
        <v>6</v>
      </c>
      <c r="J2236" s="59">
        <v>0</v>
      </c>
      <c r="K2236" s="59">
        <v>0</v>
      </c>
      <c r="L2236" s="59">
        <v>0</v>
      </c>
      <c r="M2236" s="59">
        <v>0</v>
      </c>
      <c r="N2236" s="59">
        <v>0</v>
      </c>
      <c r="O2236" s="59">
        <v>0</v>
      </c>
      <c r="P2236" s="59">
        <v>0</v>
      </c>
      <c r="Q2236" s="59">
        <v>0</v>
      </c>
      <c r="R2236" s="59">
        <v>0</v>
      </c>
      <c r="S2236" s="59">
        <v>0</v>
      </c>
      <c r="T2236" s="59">
        <v>0</v>
      </c>
      <c r="U2236" s="59"/>
      <c r="V2236" s="55">
        <v>437726</v>
      </c>
      <c r="W2236" s="55">
        <v>0</v>
      </c>
      <c r="X2236" s="55">
        <v>17600</v>
      </c>
      <c r="Y2236" s="55">
        <v>540005</v>
      </c>
      <c r="Z2236" s="55">
        <v>17600</v>
      </c>
      <c r="AA2236" s="55">
        <v>522405</v>
      </c>
    </row>
    <row r="2237" spans="1:27" ht="13.2" x14ac:dyDescent="0.25">
      <c r="A2237" s="52" t="s">
        <v>215</v>
      </c>
      <c r="B2237" s="65" t="s">
        <v>4857</v>
      </c>
      <c r="C2237" s="65" t="s">
        <v>2077</v>
      </c>
      <c r="D2237" s="56">
        <v>68090</v>
      </c>
      <c r="E2237" s="56">
        <v>0</v>
      </c>
      <c r="F2237" s="56">
        <v>0</v>
      </c>
      <c r="G2237" s="56">
        <v>0</v>
      </c>
      <c r="H2237" s="50" t="b">
        <v>1</v>
      </c>
      <c r="I2237" s="60">
        <v>4</v>
      </c>
      <c r="J2237" s="60">
        <v>0</v>
      </c>
      <c r="K2237" s="60">
        <v>0</v>
      </c>
      <c r="L2237" s="60">
        <v>0</v>
      </c>
      <c r="M2237" s="60">
        <v>0</v>
      </c>
      <c r="N2237" s="60">
        <v>0</v>
      </c>
      <c r="O2237" s="60">
        <v>0</v>
      </c>
      <c r="P2237" s="60">
        <v>0</v>
      </c>
      <c r="Q2237" s="60">
        <v>0</v>
      </c>
      <c r="R2237" s="60">
        <v>0</v>
      </c>
      <c r="S2237" s="60">
        <v>0</v>
      </c>
      <c r="T2237" s="60">
        <v>0</v>
      </c>
      <c r="U2237" s="60"/>
      <c r="V2237" s="56">
        <v>437726</v>
      </c>
      <c r="W2237" s="56">
        <v>0</v>
      </c>
      <c r="X2237" s="56">
        <v>17600</v>
      </c>
      <c r="Y2237" s="56">
        <v>305572</v>
      </c>
      <c r="Z2237" s="56">
        <v>17600</v>
      </c>
      <c r="AA2237" s="56">
        <v>287972</v>
      </c>
    </row>
    <row r="2238" spans="1:27" ht="13.2" x14ac:dyDescent="0.25">
      <c r="A2238" s="50" t="s">
        <v>26</v>
      </c>
      <c r="B2238" s="64" t="s">
        <v>4857</v>
      </c>
      <c r="C2238" s="64" t="s">
        <v>2077</v>
      </c>
      <c r="D2238" s="55">
        <v>1750905</v>
      </c>
      <c r="E2238" s="55">
        <v>200000</v>
      </c>
      <c r="F2238" s="55">
        <v>0</v>
      </c>
      <c r="G2238" s="55">
        <v>0</v>
      </c>
      <c r="H2238" s="50" t="b">
        <v>1</v>
      </c>
      <c r="I2238" s="59">
        <v>15</v>
      </c>
      <c r="J2238" s="59">
        <v>0</v>
      </c>
      <c r="K2238" s="59">
        <v>0</v>
      </c>
      <c r="L2238" s="59">
        <v>0</v>
      </c>
      <c r="M2238" s="59">
        <v>0</v>
      </c>
      <c r="N2238" s="59">
        <v>0</v>
      </c>
      <c r="O2238" s="59">
        <v>0</v>
      </c>
      <c r="P2238" s="59">
        <v>0</v>
      </c>
      <c r="Q2238" s="59">
        <v>0</v>
      </c>
      <c r="R2238" s="59">
        <v>0</v>
      </c>
      <c r="S2238" s="59">
        <v>0</v>
      </c>
      <c r="T2238" s="59">
        <v>0</v>
      </c>
      <c r="U2238" s="59"/>
      <c r="V2238" s="55">
        <v>875452</v>
      </c>
      <c r="W2238" s="55">
        <v>35100</v>
      </c>
      <c r="X2238" s="55">
        <v>35100</v>
      </c>
      <c r="Y2238" s="55">
        <v>975452</v>
      </c>
      <c r="Z2238" s="55">
        <v>70200</v>
      </c>
      <c r="AA2238" s="55">
        <v>905252</v>
      </c>
    </row>
    <row r="2239" spans="1:27" ht="13.2" x14ac:dyDescent="0.25">
      <c r="A2239" s="52" t="s">
        <v>227</v>
      </c>
      <c r="B2239" s="65" t="s">
        <v>4857</v>
      </c>
      <c r="C2239" s="65" t="s">
        <v>2077</v>
      </c>
      <c r="D2239" s="56">
        <v>68090</v>
      </c>
      <c r="E2239" s="56">
        <v>0</v>
      </c>
      <c r="F2239" s="56">
        <v>0</v>
      </c>
      <c r="G2239" s="56">
        <v>0</v>
      </c>
      <c r="H2239" s="50" t="b">
        <v>1</v>
      </c>
      <c r="I2239" s="60">
        <v>6</v>
      </c>
      <c r="J2239" s="60">
        <v>0</v>
      </c>
      <c r="K2239" s="60">
        <v>0</v>
      </c>
      <c r="L2239" s="60">
        <v>0</v>
      </c>
      <c r="M2239" s="60">
        <v>0</v>
      </c>
      <c r="N2239" s="60">
        <v>0</v>
      </c>
      <c r="O2239" s="60">
        <v>0</v>
      </c>
      <c r="P2239" s="60">
        <v>0</v>
      </c>
      <c r="Q2239" s="60">
        <v>0</v>
      </c>
      <c r="R2239" s="60">
        <v>0</v>
      </c>
      <c r="S2239" s="60">
        <v>0</v>
      </c>
      <c r="T2239" s="60">
        <v>0</v>
      </c>
      <c r="U2239" s="60"/>
      <c r="V2239" s="56">
        <v>437726</v>
      </c>
      <c r="W2239" s="56">
        <v>0</v>
      </c>
      <c r="X2239" s="56">
        <v>17600</v>
      </c>
      <c r="Y2239" s="56">
        <v>458359</v>
      </c>
      <c r="Z2239" s="56">
        <v>17600</v>
      </c>
      <c r="AA2239" s="56">
        <v>440759</v>
      </c>
    </row>
    <row r="2240" spans="1:27" ht="13.2" x14ac:dyDescent="0.25">
      <c r="A2240" s="50" t="s">
        <v>49</v>
      </c>
      <c r="B2240" s="64" t="s">
        <v>4857</v>
      </c>
      <c r="C2240" s="64" t="s">
        <v>2077</v>
      </c>
      <c r="D2240" s="55">
        <v>1903158</v>
      </c>
      <c r="E2240" s="55">
        <v>0</v>
      </c>
      <c r="F2240" s="55">
        <v>0</v>
      </c>
      <c r="G2240" s="55">
        <v>0</v>
      </c>
      <c r="H2240" s="50" t="b">
        <v>1</v>
      </c>
      <c r="I2240" s="59">
        <v>15</v>
      </c>
      <c r="J2240" s="59">
        <v>0</v>
      </c>
      <c r="K2240" s="59">
        <v>0</v>
      </c>
      <c r="L2240" s="59">
        <v>0</v>
      </c>
      <c r="M2240" s="59">
        <v>0</v>
      </c>
      <c r="N2240" s="59">
        <v>0</v>
      </c>
      <c r="O2240" s="59">
        <v>0</v>
      </c>
      <c r="P2240" s="59">
        <v>0</v>
      </c>
      <c r="Q2240" s="59">
        <v>0</v>
      </c>
      <c r="R2240" s="59">
        <v>0</v>
      </c>
      <c r="S2240" s="59">
        <v>0</v>
      </c>
      <c r="T2240" s="59">
        <v>0</v>
      </c>
      <c r="U2240" s="59"/>
      <c r="V2240" s="55">
        <v>951579</v>
      </c>
      <c r="W2240" s="55">
        <v>38100</v>
      </c>
      <c r="X2240" s="55">
        <v>38100</v>
      </c>
      <c r="Y2240" s="55">
        <v>1076126</v>
      </c>
      <c r="Z2240" s="55">
        <v>76200</v>
      </c>
      <c r="AA2240" s="55">
        <v>999926</v>
      </c>
    </row>
    <row r="2241" spans="1:27" ht="13.2" x14ac:dyDescent="0.25">
      <c r="A2241" s="52" t="s">
        <v>34</v>
      </c>
      <c r="B2241" s="65" t="s">
        <v>4857</v>
      </c>
      <c r="C2241" s="65" t="s">
        <v>2077</v>
      </c>
      <c r="D2241" s="56">
        <v>1750905</v>
      </c>
      <c r="E2241" s="56">
        <v>0</v>
      </c>
      <c r="F2241" s="56">
        <v>0</v>
      </c>
      <c r="G2241" s="56">
        <v>0</v>
      </c>
      <c r="H2241" s="50" t="b">
        <v>1</v>
      </c>
      <c r="I2241" s="60">
        <v>15</v>
      </c>
      <c r="J2241" s="60">
        <v>0</v>
      </c>
      <c r="K2241" s="60">
        <v>0</v>
      </c>
      <c r="L2241" s="60">
        <v>0</v>
      </c>
      <c r="M2241" s="60">
        <v>0</v>
      </c>
      <c r="N2241" s="60">
        <v>0</v>
      </c>
      <c r="O2241" s="60">
        <v>0</v>
      </c>
      <c r="P2241" s="60">
        <v>0</v>
      </c>
      <c r="Q2241" s="60">
        <v>0</v>
      </c>
      <c r="R2241" s="60">
        <v>0</v>
      </c>
      <c r="S2241" s="60">
        <v>0</v>
      </c>
      <c r="T2241" s="60">
        <v>0</v>
      </c>
      <c r="U2241" s="60"/>
      <c r="V2241" s="56">
        <v>875452</v>
      </c>
      <c r="W2241" s="56">
        <v>35100</v>
      </c>
      <c r="X2241" s="56">
        <v>35100</v>
      </c>
      <c r="Y2241" s="56">
        <v>1000000</v>
      </c>
      <c r="Z2241" s="56">
        <v>70200</v>
      </c>
      <c r="AA2241" s="56">
        <v>929800</v>
      </c>
    </row>
    <row r="2242" spans="1:27" ht="13.2" x14ac:dyDescent="0.25">
      <c r="A2242" s="50" t="s">
        <v>30</v>
      </c>
      <c r="B2242" s="64" t="s">
        <v>4857</v>
      </c>
      <c r="C2242" s="64" t="s">
        <v>2077</v>
      </c>
      <c r="D2242" s="55">
        <v>1750905</v>
      </c>
      <c r="E2242" s="55">
        <v>0</v>
      </c>
      <c r="F2242" s="55">
        <v>0</v>
      </c>
      <c r="G2242" s="55">
        <v>0</v>
      </c>
      <c r="H2242" s="50" t="b">
        <v>1</v>
      </c>
      <c r="I2242" s="59">
        <v>15</v>
      </c>
      <c r="J2242" s="59">
        <v>0</v>
      </c>
      <c r="K2242" s="59">
        <v>8</v>
      </c>
      <c r="L2242" s="59">
        <v>0</v>
      </c>
      <c r="M2242" s="59">
        <v>0</v>
      </c>
      <c r="N2242" s="59">
        <v>0</v>
      </c>
      <c r="O2242" s="59">
        <v>0</v>
      </c>
      <c r="P2242" s="59">
        <v>0</v>
      </c>
      <c r="Q2242" s="59">
        <v>0</v>
      </c>
      <c r="R2242" s="59">
        <v>0</v>
      </c>
      <c r="S2242" s="59">
        <v>0</v>
      </c>
      <c r="T2242" s="59">
        <v>0</v>
      </c>
      <c r="U2242" s="59"/>
      <c r="V2242" s="55">
        <v>875452</v>
      </c>
      <c r="W2242" s="55">
        <v>35100</v>
      </c>
      <c r="X2242" s="55">
        <v>0</v>
      </c>
      <c r="Y2242" s="55">
        <v>933574</v>
      </c>
      <c r="Z2242" s="55">
        <v>35100</v>
      </c>
      <c r="AA2242" s="55">
        <v>898474</v>
      </c>
    </row>
    <row r="2243" spans="1:27" ht="13.2" x14ac:dyDescent="0.25">
      <c r="A2243" s="52" t="s">
        <v>217</v>
      </c>
      <c r="B2243" s="65" t="s">
        <v>4857</v>
      </c>
      <c r="C2243" s="65" t="s">
        <v>2077</v>
      </c>
      <c r="D2243" s="56">
        <v>81697</v>
      </c>
      <c r="E2243" s="56">
        <v>0</v>
      </c>
      <c r="F2243" s="56">
        <v>0</v>
      </c>
      <c r="G2243" s="56">
        <v>0</v>
      </c>
      <c r="H2243" s="50" t="b">
        <v>1</v>
      </c>
      <c r="I2243" s="60">
        <v>1</v>
      </c>
      <c r="J2243" s="60">
        <v>0</v>
      </c>
      <c r="K2243" s="60">
        <v>0</v>
      </c>
      <c r="L2243" s="60">
        <v>0</v>
      </c>
      <c r="M2243" s="60">
        <v>0</v>
      </c>
      <c r="N2243" s="60">
        <v>0</v>
      </c>
      <c r="O2243" s="60">
        <v>0</v>
      </c>
      <c r="P2243" s="60">
        <v>0</v>
      </c>
      <c r="Q2243" s="60">
        <v>0</v>
      </c>
      <c r="R2243" s="60">
        <v>0</v>
      </c>
      <c r="S2243" s="60">
        <v>0</v>
      </c>
      <c r="T2243" s="60">
        <v>0</v>
      </c>
      <c r="U2243" s="60"/>
      <c r="V2243" s="56">
        <v>218863</v>
      </c>
      <c r="W2243" s="56">
        <v>0</v>
      </c>
      <c r="X2243" s="56">
        <v>0</v>
      </c>
      <c r="Y2243" s="56">
        <v>90000</v>
      </c>
      <c r="Z2243" s="56">
        <v>0</v>
      </c>
      <c r="AA2243" s="56">
        <v>90000</v>
      </c>
    </row>
    <row r="2244" spans="1:27" ht="13.2" x14ac:dyDescent="0.25">
      <c r="A2244" s="50" t="s">
        <v>218</v>
      </c>
      <c r="B2244" s="64" t="s">
        <v>4857</v>
      </c>
      <c r="C2244" s="64" t="s">
        <v>2077</v>
      </c>
      <c r="D2244" s="55">
        <v>68090</v>
      </c>
      <c r="E2244" s="55">
        <v>0</v>
      </c>
      <c r="F2244" s="55">
        <v>0</v>
      </c>
      <c r="G2244" s="55">
        <v>0</v>
      </c>
      <c r="H2244" s="50" t="b">
        <v>1</v>
      </c>
      <c r="I2244" s="59">
        <v>9</v>
      </c>
      <c r="J2244" s="59">
        <v>0</v>
      </c>
      <c r="K2244" s="59">
        <v>0</v>
      </c>
      <c r="L2244" s="59">
        <v>0</v>
      </c>
      <c r="M2244" s="59">
        <v>0</v>
      </c>
      <c r="N2244" s="59">
        <v>0</v>
      </c>
      <c r="O2244" s="59">
        <v>0</v>
      </c>
      <c r="P2244" s="59">
        <v>0</v>
      </c>
      <c r="Q2244" s="59">
        <v>0</v>
      </c>
      <c r="R2244" s="59">
        <v>0</v>
      </c>
      <c r="S2244" s="59">
        <v>0</v>
      </c>
      <c r="T2244" s="59">
        <v>0</v>
      </c>
      <c r="U2244" s="59"/>
      <c r="V2244" s="55">
        <v>656589</v>
      </c>
      <c r="W2244" s="55">
        <v>0</v>
      </c>
      <c r="X2244" s="55">
        <v>26300</v>
      </c>
      <c r="Y2244" s="55">
        <v>687538</v>
      </c>
      <c r="Z2244" s="55">
        <v>26300</v>
      </c>
      <c r="AA2244" s="55">
        <v>661238</v>
      </c>
    </row>
    <row r="2245" spans="1:27" ht="13.2" x14ac:dyDescent="0.25">
      <c r="A2245" s="52" t="s">
        <v>32</v>
      </c>
      <c r="B2245" s="65" t="s">
        <v>4857</v>
      </c>
      <c r="C2245" s="65" t="s">
        <v>2077</v>
      </c>
      <c r="D2245" s="56">
        <v>1225633</v>
      </c>
      <c r="E2245" s="56">
        <v>0</v>
      </c>
      <c r="F2245" s="56">
        <v>0</v>
      </c>
      <c r="G2245" s="56">
        <v>0</v>
      </c>
      <c r="H2245" s="50" t="b">
        <v>1</v>
      </c>
      <c r="I2245" s="60">
        <v>15</v>
      </c>
      <c r="J2245" s="60">
        <v>0</v>
      </c>
      <c r="K2245" s="60">
        <v>1</v>
      </c>
      <c r="L2245" s="60">
        <v>0</v>
      </c>
      <c r="M2245" s="60">
        <v>0</v>
      </c>
      <c r="N2245" s="60">
        <v>0</v>
      </c>
      <c r="O2245" s="60">
        <v>0</v>
      </c>
      <c r="P2245" s="60">
        <v>0</v>
      </c>
      <c r="Q2245" s="60">
        <v>0</v>
      </c>
      <c r="R2245" s="60">
        <v>0</v>
      </c>
      <c r="S2245" s="60">
        <v>0</v>
      </c>
      <c r="T2245" s="60">
        <v>0</v>
      </c>
      <c r="U2245" s="60"/>
      <c r="V2245" s="56">
        <v>0</v>
      </c>
      <c r="W2245" s="56">
        <v>0</v>
      </c>
      <c r="X2245" s="56">
        <v>0</v>
      </c>
      <c r="Y2245" s="56">
        <v>0</v>
      </c>
      <c r="Z2245" s="56">
        <v>0</v>
      </c>
      <c r="AA2245" s="56">
        <v>0</v>
      </c>
    </row>
    <row r="2246" spans="1:27" ht="13.2" x14ac:dyDescent="0.25">
      <c r="A2246" s="50" t="s">
        <v>33</v>
      </c>
      <c r="B2246" s="64" t="s">
        <v>4857</v>
      </c>
      <c r="C2246" s="64" t="s">
        <v>2077</v>
      </c>
      <c r="D2246" s="55">
        <v>0</v>
      </c>
      <c r="E2246" s="55">
        <v>0</v>
      </c>
      <c r="F2246" s="55">
        <v>0</v>
      </c>
      <c r="G2246" s="55">
        <v>0</v>
      </c>
      <c r="H2246" s="50" t="b">
        <v>1</v>
      </c>
      <c r="I2246" s="59">
        <v>15</v>
      </c>
      <c r="J2246" s="59">
        <v>0</v>
      </c>
      <c r="K2246" s="59">
        <v>0</v>
      </c>
      <c r="L2246" s="59">
        <v>0</v>
      </c>
      <c r="M2246" s="59">
        <v>0</v>
      </c>
      <c r="N2246" s="59">
        <v>0</v>
      </c>
      <c r="O2246" s="59">
        <v>0</v>
      </c>
      <c r="P2246" s="59">
        <v>0</v>
      </c>
      <c r="Q2246" s="59">
        <v>0</v>
      </c>
      <c r="R2246" s="59">
        <v>0</v>
      </c>
      <c r="S2246" s="59">
        <v>0</v>
      </c>
      <c r="T2246" s="59">
        <v>0</v>
      </c>
      <c r="U2246" s="59"/>
      <c r="V2246" s="55">
        <v>875452</v>
      </c>
      <c r="W2246" s="55">
        <v>35100</v>
      </c>
      <c r="X2246" s="55">
        <v>35100</v>
      </c>
      <c r="Y2246" s="55">
        <v>1000000</v>
      </c>
      <c r="Z2246" s="55">
        <v>70200</v>
      </c>
      <c r="AA2246" s="55">
        <v>929800</v>
      </c>
    </row>
    <row r="2247" spans="1:27" ht="13.2" x14ac:dyDescent="0.25">
      <c r="A2247" s="52" t="s">
        <v>220</v>
      </c>
      <c r="B2247" s="65" t="s">
        <v>4857</v>
      </c>
      <c r="C2247" s="65" t="s">
        <v>2077</v>
      </c>
      <c r="D2247" s="56">
        <v>68090</v>
      </c>
      <c r="E2247" s="56">
        <v>0</v>
      </c>
      <c r="F2247" s="56">
        <v>0</v>
      </c>
      <c r="G2247" s="56">
        <v>0</v>
      </c>
      <c r="H2247" s="50" t="b">
        <v>1</v>
      </c>
      <c r="I2247" s="60">
        <v>6</v>
      </c>
      <c r="J2247" s="60">
        <v>0</v>
      </c>
      <c r="K2247" s="60">
        <v>0</v>
      </c>
      <c r="L2247" s="60">
        <v>0</v>
      </c>
      <c r="M2247" s="60">
        <v>0</v>
      </c>
      <c r="N2247" s="60">
        <v>0</v>
      </c>
      <c r="O2247" s="60">
        <v>0</v>
      </c>
      <c r="P2247" s="60">
        <v>0</v>
      </c>
      <c r="Q2247" s="60">
        <v>0</v>
      </c>
      <c r="R2247" s="60">
        <v>0</v>
      </c>
      <c r="S2247" s="60">
        <v>0</v>
      </c>
      <c r="T2247" s="60">
        <v>0</v>
      </c>
      <c r="U2247" s="60"/>
      <c r="V2247" s="56">
        <v>437726</v>
      </c>
      <c r="W2247" s="56">
        <v>0</v>
      </c>
      <c r="X2247" s="56">
        <v>17600</v>
      </c>
      <c r="Y2247" s="56">
        <v>458359</v>
      </c>
      <c r="Z2247" s="56">
        <v>17600</v>
      </c>
      <c r="AA2247" s="56">
        <v>440759</v>
      </c>
    </row>
    <row r="2248" spans="1:27" ht="13.2" x14ac:dyDescent="0.25">
      <c r="A2248" s="50" t="s">
        <v>29</v>
      </c>
      <c r="B2248" s="64" t="s">
        <v>4857</v>
      </c>
      <c r="C2248" s="64" t="s">
        <v>2077</v>
      </c>
      <c r="D2248" s="55">
        <v>1750905</v>
      </c>
      <c r="E2248" s="55">
        <v>0</v>
      </c>
      <c r="F2248" s="55">
        <v>0</v>
      </c>
      <c r="G2248" s="55">
        <v>0</v>
      </c>
      <c r="H2248" s="50" t="b">
        <v>1</v>
      </c>
      <c r="I2248" s="59">
        <v>15</v>
      </c>
      <c r="J2248" s="59">
        <v>0</v>
      </c>
      <c r="K2248" s="59">
        <v>0</v>
      </c>
      <c r="L2248" s="59">
        <v>0</v>
      </c>
      <c r="M2248" s="59">
        <v>0</v>
      </c>
      <c r="N2248" s="59">
        <v>0</v>
      </c>
      <c r="O2248" s="59">
        <v>0</v>
      </c>
      <c r="P2248" s="59">
        <v>0</v>
      </c>
      <c r="Q2248" s="59">
        <v>0</v>
      </c>
      <c r="R2248" s="59">
        <v>0</v>
      </c>
      <c r="S2248" s="59">
        <v>0</v>
      </c>
      <c r="T2248" s="59">
        <v>0</v>
      </c>
      <c r="U2248" s="59"/>
      <c r="V2248" s="55">
        <v>875452</v>
      </c>
      <c r="W2248" s="55">
        <v>35100</v>
      </c>
      <c r="X2248" s="55">
        <v>35100</v>
      </c>
      <c r="Y2248" s="55">
        <v>1000000</v>
      </c>
      <c r="Z2248" s="55">
        <v>70200</v>
      </c>
      <c r="AA2248" s="55">
        <v>929800</v>
      </c>
    </row>
    <row r="2249" spans="1:27" ht="13.2" x14ac:dyDescent="0.25">
      <c r="A2249" s="52" t="s">
        <v>36</v>
      </c>
      <c r="B2249" s="65" t="s">
        <v>4857</v>
      </c>
      <c r="C2249" s="65" t="s">
        <v>2077</v>
      </c>
      <c r="D2249" s="56">
        <v>1750905</v>
      </c>
      <c r="E2249" s="56">
        <v>0</v>
      </c>
      <c r="F2249" s="56">
        <v>0</v>
      </c>
      <c r="G2249" s="56">
        <v>0</v>
      </c>
      <c r="H2249" s="50" t="b">
        <v>1</v>
      </c>
      <c r="I2249" s="60">
        <v>15</v>
      </c>
      <c r="J2249" s="60">
        <v>0</v>
      </c>
      <c r="K2249" s="60">
        <v>0</v>
      </c>
      <c r="L2249" s="60">
        <v>0</v>
      </c>
      <c r="M2249" s="60">
        <v>0</v>
      </c>
      <c r="N2249" s="60">
        <v>0</v>
      </c>
      <c r="O2249" s="60">
        <v>0</v>
      </c>
      <c r="P2249" s="60">
        <v>0</v>
      </c>
      <c r="Q2249" s="60">
        <v>0</v>
      </c>
      <c r="R2249" s="60">
        <v>0</v>
      </c>
      <c r="S2249" s="60">
        <v>0</v>
      </c>
      <c r="T2249" s="60">
        <v>0</v>
      </c>
      <c r="U2249" s="60"/>
      <c r="V2249" s="56">
        <v>875452</v>
      </c>
      <c r="W2249" s="56">
        <v>35100</v>
      </c>
      <c r="X2249" s="56">
        <v>35100</v>
      </c>
      <c r="Y2249" s="56">
        <v>1000000</v>
      </c>
      <c r="Z2249" s="56">
        <v>70200</v>
      </c>
      <c r="AA2249" s="56">
        <v>929800</v>
      </c>
    </row>
    <row r="2250" spans="1:27" ht="13.2" x14ac:dyDescent="0.25">
      <c r="A2250" s="50" t="s">
        <v>224</v>
      </c>
      <c r="B2250" s="64" t="s">
        <v>4857</v>
      </c>
      <c r="C2250" s="64" t="s">
        <v>2077</v>
      </c>
      <c r="D2250" s="55">
        <v>48636</v>
      </c>
      <c r="E2250" s="55">
        <v>0</v>
      </c>
      <c r="F2250" s="55">
        <v>0</v>
      </c>
      <c r="G2250" s="55">
        <v>0</v>
      </c>
      <c r="H2250" s="50" t="b">
        <v>1</v>
      </c>
      <c r="I2250" s="59">
        <v>10</v>
      </c>
      <c r="J2250" s="59">
        <v>0</v>
      </c>
      <c r="K2250" s="59">
        <v>0</v>
      </c>
      <c r="L2250" s="59">
        <v>0</v>
      </c>
      <c r="M2250" s="59">
        <v>0</v>
      </c>
      <c r="N2250" s="59">
        <v>0</v>
      </c>
      <c r="O2250" s="59">
        <v>0</v>
      </c>
      <c r="P2250" s="59">
        <v>0</v>
      </c>
      <c r="Q2250" s="59">
        <v>0</v>
      </c>
      <c r="R2250" s="59">
        <v>0</v>
      </c>
      <c r="S2250" s="59">
        <v>0</v>
      </c>
      <c r="T2250" s="59">
        <v>0</v>
      </c>
      <c r="U2250" s="59"/>
      <c r="V2250" s="55">
        <v>656589</v>
      </c>
      <c r="W2250" s="55">
        <v>0</v>
      </c>
      <c r="X2250" s="55">
        <v>26300</v>
      </c>
      <c r="Y2250" s="55">
        <v>541751</v>
      </c>
      <c r="Z2250" s="55">
        <v>26300</v>
      </c>
      <c r="AA2250" s="55">
        <v>515451</v>
      </c>
    </row>
    <row r="2251" spans="1:27" ht="13.2" x14ac:dyDescent="0.25">
      <c r="A2251" s="52" t="s">
        <v>41</v>
      </c>
      <c r="B2251" s="65" t="s">
        <v>4857</v>
      </c>
      <c r="C2251" s="65" t="s">
        <v>2077</v>
      </c>
      <c r="D2251" s="56">
        <v>68090</v>
      </c>
      <c r="E2251" s="56">
        <v>0</v>
      </c>
      <c r="F2251" s="56">
        <v>0</v>
      </c>
      <c r="G2251" s="56">
        <v>0</v>
      </c>
      <c r="H2251" s="50" t="b">
        <v>1</v>
      </c>
      <c r="I2251" s="60">
        <v>15</v>
      </c>
      <c r="J2251" s="60">
        <v>0</v>
      </c>
      <c r="K2251" s="60">
        <v>0</v>
      </c>
      <c r="L2251" s="60">
        <v>0</v>
      </c>
      <c r="M2251" s="60">
        <v>0</v>
      </c>
      <c r="N2251" s="60">
        <v>0</v>
      </c>
      <c r="O2251" s="60">
        <v>0</v>
      </c>
      <c r="P2251" s="60">
        <v>0</v>
      </c>
      <c r="Q2251" s="60">
        <v>0</v>
      </c>
      <c r="R2251" s="60">
        <v>0</v>
      </c>
      <c r="S2251" s="60">
        <v>0</v>
      </c>
      <c r="T2251" s="60">
        <v>0</v>
      </c>
      <c r="U2251" s="60"/>
      <c r="V2251" s="56">
        <v>875452</v>
      </c>
      <c r="W2251" s="56">
        <v>35100</v>
      </c>
      <c r="X2251" s="56">
        <v>35100</v>
      </c>
      <c r="Y2251" s="56">
        <v>1000000</v>
      </c>
      <c r="Z2251" s="56">
        <v>70200</v>
      </c>
      <c r="AA2251" s="56">
        <v>929800</v>
      </c>
    </row>
    <row r="2252" spans="1:27" ht="13.2" x14ac:dyDescent="0.25">
      <c r="A2252" s="50" t="s">
        <v>1141</v>
      </c>
      <c r="B2252" s="64" t="s">
        <v>4857</v>
      </c>
      <c r="C2252" s="64" t="s">
        <v>2077</v>
      </c>
      <c r="D2252" s="55">
        <v>0</v>
      </c>
      <c r="E2252" s="55">
        <v>0</v>
      </c>
      <c r="F2252" s="55">
        <v>0</v>
      </c>
      <c r="G2252" s="55">
        <v>0</v>
      </c>
      <c r="H2252" s="50" t="b">
        <v>1</v>
      </c>
      <c r="I2252" s="59">
        <v>4</v>
      </c>
      <c r="J2252" s="59">
        <v>0</v>
      </c>
      <c r="K2252" s="59">
        <v>0</v>
      </c>
      <c r="L2252" s="59">
        <v>0</v>
      </c>
      <c r="M2252" s="59">
        <v>0</v>
      </c>
      <c r="N2252" s="59">
        <v>0</v>
      </c>
      <c r="O2252" s="59">
        <v>0</v>
      </c>
      <c r="P2252" s="59">
        <v>0</v>
      </c>
      <c r="Q2252" s="59">
        <v>0</v>
      </c>
      <c r="R2252" s="59">
        <v>0</v>
      </c>
      <c r="S2252" s="59">
        <v>0</v>
      </c>
      <c r="T2252" s="59">
        <v>0</v>
      </c>
      <c r="U2252" s="59"/>
      <c r="V2252" s="55">
        <v>437726</v>
      </c>
      <c r="W2252" s="55">
        <v>0</v>
      </c>
      <c r="X2252" s="55">
        <v>17600</v>
      </c>
      <c r="Y2252" s="55">
        <v>305575</v>
      </c>
      <c r="Z2252" s="55">
        <v>17600</v>
      </c>
      <c r="AA2252" s="55">
        <v>287975</v>
      </c>
    </row>
    <row r="2253" spans="1:27" ht="13.2" x14ac:dyDescent="0.25">
      <c r="A2253" s="52" t="s">
        <v>1246</v>
      </c>
      <c r="B2253" s="65" t="s">
        <v>4857</v>
      </c>
      <c r="C2253" s="65" t="s">
        <v>2077</v>
      </c>
      <c r="D2253" s="56">
        <v>0</v>
      </c>
      <c r="E2253" s="56">
        <v>0</v>
      </c>
      <c r="F2253" s="56">
        <v>0</v>
      </c>
      <c r="G2253" s="56">
        <v>0</v>
      </c>
      <c r="H2253" s="50" t="b">
        <v>1</v>
      </c>
      <c r="I2253" s="60">
        <v>15</v>
      </c>
      <c r="J2253" s="60">
        <v>0</v>
      </c>
      <c r="K2253" s="60">
        <v>0</v>
      </c>
      <c r="L2253" s="60">
        <v>0</v>
      </c>
      <c r="M2253" s="60">
        <v>0</v>
      </c>
      <c r="N2253" s="68">
        <v>14.251391287660718</v>
      </c>
      <c r="O2253" s="60">
        <v>0</v>
      </c>
      <c r="P2253" s="60">
        <v>0</v>
      </c>
      <c r="Q2253" s="60">
        <v>0</v>
      </c>
      <c r="R2253" s="60">
        <v>0</v>
      </c>
      <c r="S2253" s="60">
        <v>0</v>
      </c>
      <c r="T2253" s="60">
        <v>0</v>
      </c>
      <c r="U2253" s="60"/>
      <c r="V2253" s="56">
        <v>1023980</v>
      </c>
      <c r="W2253" s="56">
        <v>41000</v>
      </c>
      <c r="X2253" s="56">
        <v>41000</v>
      </c>
      <c r="Y2253" s="56">
        <v>1148528</v>
      </c>
      <c r="Z2253" s="56">
        <v>82000</v>
      </c>
      <c r="AA2253" s="56">
        <v>1066528</v>
      </c>
    </row>
    <row r="2254" spans="1:27" ht="13.2" x14ac:dyDescent="0.25">
      <c r="A2254" s="50" t="s">
        <v>38</v>
      </c>
      <c r="B2254" s="64" t="s">
        <v>4857</v>
      </c>
      <c r="C2254" s="64" t="s">
        <v>2077</v>
      </c>
      <c r="D2254" s="55">
        <v>1750905</v>
      </c>
      <c r="E2254" s="55">
        <v>0</v>
      </c>
      <c r="F2254" s="55">
        <v>0</v>
      </c>
      <c r="G2254" s="55">
        <v>0</v>
      </c>
      <c r="H2254" s="50" t="b">
        <v>1</v>
      </c>
      <c r="I2254" s="59">
        <v>15</v>
      </c>
      <c r="J2254" s="59">
        <v>0</v>
      </c>
      <c r="K2254" s="59">
        <v>0</v>
      </c>
      <c r="L2254" s="59">
        <v>0</v>
      </c>
      <c r="M2254" s="59">
        <v>0</v>
      </c>
      <c r="N2254" s="59">
        <v>0</v>
      </c>
      <c r="O2254" s="59">
        <v>0</v>
      </c>
      <c r="P2254" s="59">
        <v>0</v>
      </c>
      <c r="Q2254" s="59">
        <v>0</v>
      </c>
      <c r="R2254" s="59">
        <v>0</v>
      </c>
      <c r="S2254" s="59">
        <v>0</v>
      </c>
      <c r="T2254" s="59">
        <v>0</v>
      </c>
      <c r="U2254" s="59"/>
      <c r="V2254" s="55">
        <v>875452</v>
      </c>
      <c r="W2254" s="55">
        <v>35100</v>
      </c>
      <c r="X2254" s="55">
        <v>35100</v>
      </c>
      <c r="Y2254" s="55">
        <v>1000000</v>
      </c>
      <c r="Z2254" s="55">
        <v>70200</v>
      </c>
      <c r="AA2254" s="55">
        <v>929800</v>
      </c>
    </row>
    <row r="2255" spans="1:27" ht="13.2" x14ac:dyDescent="0.25">
      <c r="A2255" s="52" t="s">
        <v>222</v>
      </c>
      <c r="B2255" s="65" t="s">
        <v>4857</v>
      </c>
      <c r="C2255" s="65" t="s">
        <v>2077</v>
      </c>
      <c r="D2255" s="56">
        <v>81697</v>
      </c>
      <c r="E2255" s="56">
        <v>60000</v>
      </c>
      <c r="F2255" s="56">
        <v>0</v>
      </c>
      <c r="G2255" s="56">
        <v>0</v>
      </c>
      <c r="H2255" s="50" t="b">
        <v>1</v>
      </c>
      <c r="I2255" s="60">
        <v>6</v>
      </c>
      <c r="J2255" s="60">
        <v>0</v>
      </c>
      <c r="K2255" s="60">
        <v>0</v>
      </c>
      <c r="L2255" s="60">
        <v>0</v>
      </c>
      <c r="M2255" s="60">
        <v>0</v>
      </c>
      <c r="N2255" s="60">
        <v>0</v>
      </c>
      <c r="O2255" s="60">
        <v>0</v>
      </c>
      <c r="P2255" s="60">
        <v>0</v>
      </c>
      <c r="Q2255" s="60">
        <v>0</v>
      </c>
      <c r="R2255" s="60">
        <v>0</v>
      </c>
      <c r="S2255" s="60">
        <v>0</v>
      </c>
      <c r="T2255" s="60">
        <v>0</v>
      </c>
      <c r="U2255" s="60"/>
      <c r="V2255" s="56">
        <v>437726</v>
      </c>
      <c r="W2255" s="56">
        <v>0</v>
      </c>
      <c r="X2255" s="56">
        <v>17600</v>
      </c>
      <c r="Y2255" s="56">
        <v>850182</v>
      </c>
      <c r="Z2255" s="56">
        <v>17600</v>
      </c>
      <c r="AA2255" s="56">
        <v>832582</v>
      </c>
    </row>
    <row r="2256" spans="1:27" ht="13.2" x14ac:dyDescent="0.25">
      <c r="A2256" s="50" t="s">
        <v>40</v>
      </c>
      <c r="B2256" s="64" t="s">
        <v>4857</v>
      </c>
      <c r="C2256" s="64" t="s">
        <v>2077</v>
      </c>
      <c r="D2256" s="55">
        <v>1750905</v>
      </c>
      <c r="E2256" s="55">
        <v>0</v>
      </c>
      <c r="F2256" s="55">
        <v>0</v>
      </c>
      <c r="G2256" s="55">
        <v>0</v>
      </c>
      <c r="H2256" s="50" t="b">
        <v>1</v>
      </c>
      <c r="I2256" s="59">
        <v>15</v>
      </c>
      <c r="J2256" s="59">
        <v>0</v>
      </c>
      <c r="K2256" s="59">
        <v>0</v>
      </c>
      <c r="L2256" s="59">
        <v>0</v>
      </c>
      <c r="M2256" s="59">
        <v>0</v>
      </c>
      <c r="N2256" s="59">
        <v>0</v>
      </c>
      <c r="O2256" s="59">
        <v>0</v>
      </c>
      <c r="P2256" s="59">
        <v>0</v>
      </c>
      <c r="Q2256" s="59">
        <v>0</v>
      </c>
      <c r="R2256" s="59">
        <v>0</v>
      </c>
      <c r="S2256" s="59">
        <v>0</v>
      </c>
      <c r="T2256" s="59">
        <v>0</v>
      </c>
      <c r="U2256" s="59"/>
      <c r="V2256" s="55">
        <v>875452</v>
      </c>
      <c r="W2256" s="55">
        <v>35100</v>
      </c>
      <c r="X2256" s="55">
        <v>35100</v>
      </c>
      <c r="Y2256" s="55">
        <v>875452</v>
      </c>
      <c r="Z2256" s="55">
        <v>70200</v>
      </c>
      <c r="AA2256" s="55">
        <v>805252</v>
      </c>
    </row>
    <row r="2257" spans="1:27" ht="13.2" x14ac:dyDescent="0.25">
      <c r="A2257" s="52" t="s">
        <v>42</v>
      </c>
      <c r="B2257" s="65" t="s">
        <v>4857</v>
      </c>
      <c r="C2257" s="65" t="s">
        <v>2077</v>
      </c>
      <c r="D2257" s="56">
        <v>1750905</v>
      </c>
      <c r="E2257" s="56">
        <v>0</v>
      </c>
      <c r="F2257" s="56">
        <v>0</v>
      </c>
      <c r="G2257" s="56">
        <v>0</v>
      </c>
      <c r="H2257" s="50" t="b">
        <v>1</v>
      </c>
      <c r="I2257" s="60">
        <v>15</v>
      </c>
      <c r="J2257" s="60">
        <v>0</v>
      </c>
      <c r="K2257" s="60">
        <v>0</v>
      </c>
      <c r="L2257" s="60">
        <v>0</v>
      </c>
      <c r="M2257" s="60">
        <v>0</v>
      </c>
      <c r="N2257" s="60">
        <v>0</v>
      </c>
      <c r="O2257" s="60">
        <v>0</v>
      </c>
      <c r="P2257" s="60">
        <v>0</v>
      </c>
      <c r="Q2257" s="60">
        <v>0</v>
      </c>
      <c r="R2257" s="60">
        <v>0</v>
      </c>
      <c r="S2257" s="60">
        <v>0</v>
      </c>
      <c r="T2257" s="60">
        <v>0</v>
      </c>
      <c r="U2257" s="60"/>
      <c r="V2257" s="56">
        <v>875452</v>
      </c>
      <c r="W2257" s="56">
        <v>35100</v>
      </c>
      <c r="X2257" s="56">
        <v>0</v>
      </c>
      <c r="Y2257" s="56">
        <v>1000000</v>
      </c>
      <c r="Z2257" s="56">
        <v>35100</v>
      </c>
      <c r="AA2257" s="56">
        <v>964900</v>
      </c>
    </row>
    <row r="2258" spans="1:27" ht="13.2" x14ac:dyDescent="0.25">
      <c r="A2258" s="50" t="s">
        <v>223</v>
      </c>
      <c r="B2258" s="64" t="s">
        <v>4857</v>
      </c>
      <c r="C2258" s="64" t="s">
        <v>2077</v>
      </c>
      <c r="D2258" s="55">
        <v>60000</v>
      </c>
      <c r="E2258" s="55">
        <v>0</v>
      </c>
      <c r="F2258" s="55">
        <v>0</v>
      </c>
      <c r="G2258" s="55">
        <v>0</v>
      </c>
      <c r="H2258" s="50" t="b">
        <v>1</v>
      </c>
      <c r="I2258" s="59">
        <v>1</v>
      </c>
      <c r="J2258" s="59">
        <v>0</v>
      </c>
      <c r="K2258" s="59">
        <v>0</v>
      </c>
      <c r="L2258" s="59">
        <v>0</v>
      </c>
      <c r="M2258" s="59">
        <v>0</v>
      </c>
      <c r="N2258" s="59">
        <v>0</v>
      </c>
      <c r="O2258" s="59">
        <v>0</v>
      </c>
      <c r="P2258" s="59">
        <v>0</v>
      </c>
      <c r="Q2258" s="59">
        <v>0</v>
      </c>
      <c r="R2258" s="59">
        <v>0</v>
      </c>
      <c r="S2258" s="59">
        <v>0</v>
      </c>
      <c r="T2258" s="59">
        <v>0</v>
      </c>
      <c r="U2258" s="59"/>
      <c r="V2258" s="55">
        <v>218863</v>
      </c>
      <c r="W2258" s="55">
        <v>0</v>
      </c>
      <c r="X2258" s="55">
        <v>0</v>
      </c>
      <c r="Y2258" s="55">
        <v>68303</v>
      </c>
      <c r="Z2258" s="55">
        <v>0</v>
      </c>
      <c r="AA2258" s="55">
        <v>68303</v>
      </c>
    </row>
    <row r="2259" spans="1:27" ht="13.2" x14ac:dyDescent="0.25">
      <c r="A2259" s="52" t="s">
        <v>43</v>
      </c>
      <c r="B2259" s="65" t="s">
        <v>4857</v>
      </c>
      <c r="C2259" s="65" t="s">
        <v>2077</v>
      </c>
      <c r="D2259" s="56">
        <v>1750905</v>
      </c>
      <c r="E2259" s="56">
        <v>0</v>
      </c>
      <c r="F2259" s="56">
        <v>0</v>
      </c>
      <c r="G2259" s="56">
        <v>0</v>
      </c>
      <c r="H2259" s="50" t="b">
        <v>1</v>
      </c>
      <c r="I2259" s="60">
        <v>15</v>
      </c>
      <c r="J2259" s="60">
        <v>0</v>
      </c>
      <c r="K2259" s="60">
        <v>0</v>
      </c>
      <c r="L2259" s="60">
        <v>0</v>
      </c>
      <c r="M2259" s="60">
        <v>0</v>
      </c>
      <c r="N2259" s="60">
        <v>0</v>
      </c>
      <c r="O2259" s="60">
        <v>0</v>
      </c>
      <c r="P2259" s="60">
        <v>0</v>
      </c>
      <c r="Q2259" s="60">
        <v>0</v>
      </c>
      <c r="R2259" s="60">
        <v>0</v>
      </c>
      <c r="S2259" s="60">
        <v>0</v>
      </c>
      <c r="T2259" s="60">
        <v>0</v>
      </c>
      <c r="U2259" s="60"/>
      <c r="V2259" s="56">
        <v>875452</v>
      </c>
      <c r="W2259" s="56">
        <v>35100</v>
      </c>
      <c r="X2259" s="56">
        <v>35100</v>
      </c>
      <c r="Y2259" s="56">
        <v>1000000</v>
      </c>
      <c r="Z2259" s="56">
        <v>70200</v>
      </c>
      <c r="AA2259" s="56">
        <v>929800</v>
      </c>
    </row>
    <row r="2260" spans="1:27" ht="13.2" x14ac:dyDescent="0.25">
      <c r="A2260" s="50" t="s">
        <v>46</v>
      </c>
      <c r="B2260" s="64" t="s">
        <v>4857</v>
      </c>
      <c r="C2260" s="64" t="s">
        <v>2077</v>
      </c>
      <c r="D2260" s="55">
        <v>1750905</v>
      </c>
      <c r="E2260" s="55">
        <v>0</v>
      </c>
      <c r="F2260" s="55">
        <v>0</v>
      </c>
      <c r="G2260" s="55">
        <v>0</v>
      </c>
      <c r="H2260" s="50" t="b">
        <v>1</v>
      </c>
      <c r="I2260" s="59">
        <v>15</v>
      </c>
      <c r="J2260" s="59">
        <v>0</v>
      </c>
      <c r="K2260" s="59">
        <v>0</v>
      </c>
      <c r="L2260" s="59">
        <v>0</v>
      </c>
      <c r="M2260" s="59">
        <v>0</v>
      </c>
      <c r="N2260" s="59">
        <v>0</v>
      </c>
      <c r="O2260" s="59">
        <v>0</v>
      </c>
      <c r="P2260" s="59">
        <v>0</v>
      </c>
      <c r="Q2260" s="59">
        <v>0</v>
      </c>
      <c r="R2260" s="59">
        <v>0</v>
      </c>
      <c r="S2260" s="59">
        <v>0</v>
      </c>
      <c r="T2260" s="59">
        <v>0</v>
      </c>
      <c r="U2260" s="59"/>
      <c r="V2260" s="55">
        <v>875452</v>
      </c>
      <c r="W2260" s="55">
        <v>35100</v>
      </c>
      <c r="X2260" s="55">
        <v>35100</v>
      </c>
      <c r="Y2260" s="55">
        <v>875452</v>
      </c>
      <c r="Z2260" s="55">
        <v>70200</v>
      </c>
      <c r="AA2260" s="55">
        <v>805252</v>
      </c>
    </row>
    <row r="2261" spans="1:27" ht="13.2" x14ac:dyDescent="0.25">
      <c r="A2261" s="52" t="s">
        <v>37</v>
      </c>
      <c r="B2261" s="65" t="s">
        <v>4857</v>
      </c>
      <c r="C2261" s="65" t="s">
        <v>2077</v>
      </c>
      <c r="D2261" s="56">
        <v>1750905</v>
      </c>
      <c r="E2261" s="56">
        <v>0</v>
      </c>
      <c r="F2261" s="56">
        <v>0</v>
      </c>
      <c r="G2261" s="56">
        <v>0</v>
      </c>
      <c r="H2261" s="50" t="b">
        <v>1</v>
      </c>
      <c r="I2261" s="60">
        <v>15</v>
      </c>
      <c r="J2261" s="60">
        <v>0</v>
      </c>
      <c r="K2261" s="60">
        <v>0</v>
      </c>
      <c r="L2261" s="60">
        <v>0</v>
      </c>
      <c r="M2261" s="60">
        <v>0</v>
      </c>
      <c r="N2261" s="60">
        <v>0</v>
      </c>
      <c r="O2261" s="60">
        <v>0</v>
      </c>
      <c r="P2261" s="60">
        <v>0</v>
      </c>
      <c r="Q2261" s="60">
        <v>0</v>
      </c>
      <c r="R2261" s="60">
        <v>0</v>
      </c>
      <c r="S2261" s="60">
        <v>0</v>
      </c>
      <c r="T2261" s="60">
        <v>0</v>
      </c>
      <c r="U2261" s="60"/>
      <c r="V2261" s="56">
        <v>0</v>
      </c>
      <c r="W2261" s="56">
        <v>0</v>
      </c>
      <c r="X2261" s="56">
        <v>0</v>
      </c>
      <c r="Y2261" s="56">
        <v>0</v>
      </c>
      <c r="Z2261" s="56">
        <v>0</v>
      </c>
      <c r="AA2261" s="56">
        <v>0</v>
      </c>
    </row>
    <row r="2262" spans="1:27" ht="13.2" x14ac:dyDescent="0.25">
      <c r="A2262" s="50" t="s">
        <v>45</v>
      </c>
      <c r="B2262" s="64" t="s">
        <v>4857</v>
      </c>
      <c r="C2262" s="64" t="s">
        <v>2077</v>
      </c>
      <c r="D2262" s="55">
        <v>1750905</v>
      </c>
      <c r="E2262" s="55">
        <v>0</v>
      </c>
      <c r="F2262" s="55">
        <v>0</v>
      </c>
      <c r="G2262" s="55">
        <v>0</v>
      </c>
      <c r="H2262" s="50" t="b">
        <v>1</v>
      </c>
      <c r="I2262" s="59">
        <v>15</v>
      </c>
      <c r="J2262" s="59">
        <v>0</v>
      </c>
      <c r="K2262" s="59">
        <v>0</v>
      </c>
      <c r="L2262" s="59">
        <v>0</v>
      </c>
      <c r="M2262" s="59">
        <v>0</v>
      </c>
      <c r="N2262" s="59">
        <v>0</v>
      </c>
      <c r="O2262" s="59">
        <v>0</v>
      </c>
      <c r="P2262" s="59">
        <v>0</v>
      </c>
      <c r="Q2262" s="59">
        <v>0</v>
      </c>
      <c r="R2262" s="59">
        <v>0</v>
      </c>
      <c r="S2262" s="59">
        <v>0</v>
      </c>
      <c r="T2262" s="59">
        <v>0</v>
      </c>
      <c r="U2262" s="59"/>
      <c r="V2262" s="55">
        <v>875452</v>
      </c>
      <c r="W2262" s="55">
        <v>35100</v>
      </c>
      <c r="X2262" s="55">
        <v>35100</v>
      </c>
      <c r="Y2262" s="55">
        <v>1000000</v>
      </c>
      <c r="Z2262" s="55">
        <v>70200</v>
      </c>
      <c r="AA2262" s="55">
        <v>929800</v>
      </c>
    </row>
    <row r="2263" spans="1:27" ht="13.2" x14ac:dyDescent="0.25">
      <c r="A2263" s="52" t="s">
        <v>228</v>
      </c>
      <c r="B2263" s="65" t="s">
        <v>4857</v>
      </c>
      <c r="C2263" s="65" t="s">
        <v>2077</v>
      </c>
      <c r="D2263" s="56">
        <v>43772</v>
      </c>
      <c r="E2263" s="56">
        <v>0</v>
      </c>
      <c r="F2263" s="56">
        <v>0</v>
      </c>
      <c r="G2263" s="56">
        <v>0</v>
      </c>
      <c r="H2263" s="50" t="b">
        <v>1</v>
      </c>
      <c r="I2263" s="60">
        <v>10</v>
      </c>
      <c r="J2263" s="60">
        <v>0</v>
      </c>
      <c r="K2263" s="60">
        <v>0</v>
      </c>
      <c r="L2263" s="60">
        <v>0</v>
      </c>
      <c r="M2263" s="60">
        <v>0</v>
      </c>
      <c r="N2263" s="60">
        <v>0</v>
      </c>
      <c r="O2263" s="60">
        <v>0</v>
      </c>
      <c r="P2263" s="60">
        <v>0</v>
      </c>
      <c r="Q2263" s="60">
        <v>0</v>
      </c>
      <c r="R2263" s="60">
        <v>0</v>
      </c>
      <c r="S2263" s="60">
        <v>0</v>
      </c>
      <c r="T2263" s="60">
        <v>0</v>
      </c>
      <c r="U2263" s="60"/>
      <c r="V2263" s="56">
        <v>656589</v>
      </c>
      <c r="W2263" s="56">
        <v>0</v>
      </c>
      <c r="X2263" s="56">
        <v>0</v>
      </c>
      <c r="Y2263" s="56">
        <v>437720</v>
      </c>
      <c r="Z2263" s="56">
        <v>0</v>
      </c>
      <c r="AA2263" s="56">
        <v>437720</v>
      </c>
    </row>
    <row r="2264" spans="1:27" ht="13.2" x14ac:dyDescent="0.25">
      <c r="A2264" s="50" t="s">
        <v>229</v>
      </c>
      <c r="B2264" s="64" t="s">
        <v>4857</v>
      </c>
      <c r="C2264" s="64" t="s">
        <v>2077</v>
      </c>
      <c r="D2264" s="55">
        <v>36461</v>
      </c>
      <c r="E2264" s="55">
        <v>0</v>
      </c>
      <c r="F2264" s="55">
        <v>0</v>
      </c>
      <c r="G2264" s="55">
        <v>0</v>
      </c>
      <c r="H2264" s="50" t="b">
        <v>1</v>
      </c>
      <c r="I2264" s="59">
        <v>12</v>
      </c>
      <c r="J2264" s="59">
        <v>0</v>
      </c>
      <c r="K2264" s="59">
        <v>0</v>
      </c>
      <c r="L2264" s="59">
        <v>0</v>
      </c>
      <c r="M2264" s="59">
        <v>0</v>
      </c>
      <c r="N2264" s="59">
        <v>0</v>
      </c>
      <c r="O2264" s="59">
        <v>0</v>
      </c>
      <c r="P2264" s="59">
        <v>0</v>
      </c>
      <c r="Q2264" s="59">
        <v>0</v>
      </c>
      <c r="R2264" s="59">
        <v>0</v>
      </c>
      <c r="S2264" s="59">
        <v>0</v>
      </c>
      <c r="T2264" s="59">
        <v>0</v>
      </c>
      <c r="U2264" s="59"/>
      <c r="V2264" s="55">
        <v>875452</v>
      </c>
      <c r="W2264" s="55">
        <v>0</v>
      </c>
      <c r="X2264" s="55">
        <v>35100</v>
      </c>
      <c r="Y2264" s="55">
        <v>437532</v>
      </c>
      <c r="Z2264" s="55">
        <v>35100</v>
      </c>
      <c r="AA2264" s="55">
        <v>402432</v>
      </c>
    </row>
    <row r="2265" spans="1:27" ht="13.2" x14ac:dyDescent="0.25">
      <c r="A2265" s="52" t="s">
        <v>221</v>
      </c>
      <c r="B2265" s="65" t="s">
        <v>4857</v>
      </c>
      <c r="C2265" s="65" t="s">
        <v>2077</v>
      </c>
      <c r="D2265" s="56">
        <v>75697</v>
      </c>
      <c r="E2265" s="56">
        <v>0</v>
      </c>
      <c r="F2265" s="56">
        <v>0</v>
      </c>
      <c r="G2265" s="56">
        <v>0</v>
      </c>
      <c r="H2265" s="50" t="b">
        <v>1</v>
      </c>
      <c r="I2265" s="60">
        <v>4</v>
      </c>
      <c r="J2265" s="60">
        <v>0</v>
      </c>
      <c r="K2265" s="60">
        <v>0</v>
      </c>
      <c r="L2265" s="60">
        <v>0</v>
      </c>
      <c r="M2265" s="60">
        <v>0</v>
      </c>
      <c r="N2265" s="60">
        <v>0</v>
      </c>
      <c r="O2265" s="60">
        <v>0</v>
      </c>
      <c r="P2265" s="60">
        <v>0</v>
      </c>
      <c r="Q2265" s="60">
        <v>0</v>
      </c>
      <c r="R2265" s="60">
        <v>0</v>
      </c>
      <c r="S2265" s="60">
        <v>0</v>
      </c>
      <c r="T2265" s="60">
        <v>0</v>
      </c>
      <c r="U2265" s="60"/>
      <c r="V2265" s="56">
        <v>437726</v>
      </c>
      <c r="W2265" s="56">
        <v>0</v>
      </c>
      <c r="X2265" s="56">
        <v>17600</v>
      </c>
      <c r="Y2265" s="56">
        <v>336000</v>
      </c>
      <c r="Z2265" s="56">
        <v>17600</v>
      </c>
      <c r="AA2265" s="56">
        <v>318400</v>
      </c>
    </row>
    <row r="2266" spans="1:27" ht="13.2" x14ac:dyDescent="0.25">
      <c r="A2266" s="50" t="s">
        <v>48</v>
      </c>
      <c r="B2266" s="64" t="s">
        <v>4857</v>
      </c>
      <c r="C2266" s="64" t="s">
        <v>2077</v>
      </c>
      <c r="D2266" s="55">
        <v>1750905</v>
      </c>
      <c r="E2266" s="55">
        <v>0</v>
      </c>
      <c r="F2266" s="55">
        <v>0</v>
      </c>
      <c r="G2266" s="55">
        <v>0</v>
      </c>
      <c r="H2266" s="50" t="b">
        <v>1</v>
      </c>
      <c r="I2266" s="59">
        <v>15</v>
      </c>
      <c r="J2266" s="59">
        <v>0</v>
      </c>
      <c r="K2266" s="59">
        <v>0</v>
      </c>
      <c r="L2266" s="59">
        <v>0</v>
      </c>
      <c r="M2266" s="59">
        <v>0</v>
      </c>
      <c r="N2266" s="59">
        <v>0</v>
      </c>
      <c r="O2266" s="59">
        <v>0</v>
      </c>
      <c r="P2266" s="59">
        <v>0</v>
      </c>
      <c r="Q2266" s="59">
        <v>0</v>
      </c>
      <c r="R2266" s="59">
        <v>0</v>
      </c>
      <c r="S2266" s="59">
        <v>0</v>
      </c>
      <c r="T2266" s="59">
        <v>0</v>
      </c>
      <c r="U2266" s="59"/>
      <c r="V2266" s="55">
        <v>875452</v>
      </c>
      <c r="W2266" s="55">
        <v>35100</v>
      </c>
      <c r="X2266" s="55">
        <v>35100</v>
      </c>
      <c r="Y2266" s="55">
        <v>1000000</v>
      </c>
      <c r="Z2266" s="55">
        <v>70200</v>
      </c>
      <c r="AA2266" s="55">
        <v>929800</v>
      </c>
    </row>
    <row r="2267" spans="1:27" ht="13.2" x14ac:dyDescent="0.25">
      <c r="A2267" s="52" t="s">
        <v>44</v>
      </c>
      <c r="B2267" s="65" t="s">
        <v>4857</v>
      </c>
      <c r="C2267" s="65" t="s">
        <v>2077</v>
      </c>
      <c r="D2267" s="56">
        <v>1750905</v>
      </c>
      <c r="E2267" s="56">
        <v>0</v>
      </c>
      <c r="F2267" s="56">
        <v>0</v>
      </c>
      <c r="G2267" s="56">
        <v>0</v>
      </c>
      <c r="H2267" s="50" t="b">
        <v>1</v>
      </c>
      <c r="I2267" s="60">
        <v>30</v>
      </c>
      <c r="J2267" s="60">
        <v>0</v>
      </c>
      <c r="K2267" s="60">
        <v>0</v>
      </c>
      <c r="L2267" s="60">
        <v>0</v>
      </c>
      <c r="M2267" s="60">
        <v>0</v>
      </c>
      <c r="N2267" s="60">
        <v>0</v>
      </c>
      <c r="O2267" s="60">
        <v>0</v>
      </c>
      <c r="P2267" s="60">
        <v>0</v>
      </c>
      <c r="Q2267" s="60">
        <v>0</v>
      </c>
      <c r="R2267" s="60">
        <v>0</v>
      </c>
      <c r="S2267" s="60">
        <v>0</v>
      </c>
      <c r="T2267" s="60">
        <v>0</v>
      </c>
      <c r="U2267" s="60"/>
      <c r="V2267" s="56">
        <v>1750905</v>
      </c>
      <c r="W2267" s="56">
        <v>70100</v>
      </c>
      <c r="X2267" s="56">
        <v>70100</v>
      </c>
      <c r="Y2267" s="56">
        <v>2000000</v>
      </c>
      <c r="Z2267" s="56">
        <v>140200</v>
      </c>
      <c r="AA2267" s="56">
        <v>1859800</v>
      </c>
    </row>
    <row r="2268" spans="1:27" ht="13.2" x14ac:dyDescent="0.25">
      <c r="A2268" s="50" t="s">
        <v>211</v>
      </c>
      <c r="B2268" s="64" t="s">
        <v>4857</v>
      </c>
      <c r="C2268" s="64" t="s">
        <v>2077</v>
      </c>
      <c r="D2268" s="55">
        <v>68090</v>
      </c>
      <c r="E2268" s="55">
        <v>0</v>
      </c>
      <c r="F2268" s="55">
        <v>0</v>
      </c>
      <c r="G2268" s="55">
        <v>0</v>
      </c>
      <c r="H2268" s="50" t="b">
        <v>1</v>
      </c>
      <c r="I2268" s="59">
        <v>9</v>
      </c>
      <c r="J2268" s="59">
        <v>0</v>
      </c>
      <c r="K2268" s="59">
        <v>0</v>
      </c>
      <c r="L2268" s="59">
        <v>0</v>
      </c>
      <c r="M2268" s="59">
        <v>0</v>
      </c>
      <c r="N2268" s="59">
        <v>0</v>
      </c>
      <c r="O2268" s="59">
        <v>0</v>
      </c>
      <c r="P2268" s="59">
        <v>0</v>
      </c>
      <c r="Q2268" s="59">
        <v>0</v>
      </c>
      <c r="R2268" s="59">
        <v>0</v>
      </c>
      <c r="S2268" s="59">
        <v>0</v>
      </c>
      <c r="T2268" s="59">
        <v>0</v>
      </c>
      <c r="U2268" s="59"/>
      <c r="V2268" s="55">
        <v>656589</v>
      </c>
      <c r="W2268" s="55">
        <v>0</v>
      </c>
      <c r="X2268" s="55">
        <v>26300</v>
      </c>
      <c r="Y2268" s="55">
        <v>687538</v>
      </c>
      <c r="Z2268" s="55">
        <v>26300</v>
      </c>
      <c r="AA2268" s="55">
        <v>661238</v>
      </c>
    </row>
    <row r="2269" spans="1:27" ht="13.2" x14ac:dyDescent="0.25">
      <c r="A2269" s="52" t="s">
        <v>1897</v>
      </c>
      <c r="B2269" s="65" t="s">
        <v>4857</v>
      </c>
      <c r="C2269" s="65" t="s">
        <v>2077</v>
      </c>
      <c r="D2269" s="56">
        <v>0</v>
      </c>
      <c r="E2269" s="56">
        <v>0</v>
      </c>
      <c r="F2269" s="56">
        <v>0</v>
      </c>
      <c r="G2269" s="56">
        <v>0</v>
      </c>
      <c r="H2269" s="50" t="b">
        <v>1</v>
      </c>
      <c r="I2269" s="60">
        <v>2</v>
      </c>
      <c r="J2269" s="60">
        <v>0</v>
      </c>
      <c r="K2269" s="60">
        <v>0</v>
      </c>
      <c r="L2269" s="60">
        <v>0</v>
      </c>
      <c r="M2269" s="60">
        <v>0</v>
      </c>
      <c r="N2269" s="60">
        <v>0</v>
      </c>
      <c r="O2269" s="60">
        <v>0</v>
      </c>
      <c r="P2269" s="60">
        <v>0</v>
      </c>
      <c r="Q2269" s="60">
        <v>0</v>
      </c>
      <c r="R2269" s="60">
        <v>0</v>
      </c>
      <c r="S2269" s="60">
        <v>0</v>
      </c>
      <c r="T2269" s="60">
        <v>0</v>
      </c>
      <c r="U2269" s="60"/>
      <c r="V2269" s="56">
        <v>218863</v>
      </c>
      <c r="W2269" s="56">
        <v>0</v>
      </c>
      <c r="X2269" s="56">
        <v>8800</v>
      </c>
      <c r="Y2269" s="56">
        <v>152787</v>
      </c>
      <c r="Z2269" s="56">
        <v>8800</v>
      </c>
      <c r="AA2269" s="56">
        <v>143987</v>
      </c>
    </row>
    <row r="2270" spans="1:27" ht="13.2" x14ac:dyDescent="0.25">
      <c r="A2270" s="50" t="s">
        <v>52</v>
      </c>
      <c r="B2270" s="64" t="s">
        <v>4857</v>
      </c>
      <c r="C2270" s="64" t="s">
        <v>2077</v>
      </c>
      <c r="D2270" s="55">
        <v>1750905</v>
      </c>
      <c r="E2270" s="55">
        <v>0</v>
      </c>
      <c r="F2270" s="55">
        <v>0</v>
      </c>
      <c r="G2270" s="55">
        <v>0</v>
      </c>
      <c r="H2270" s="50" t="b">
        <v>1</v>
      </c>
      <c r="I2270" s="59">
        <v>15</v>
      </c>
      <c r="J2270" s="59">
        <v>0</v>
      </c>
      <c r="K2270" s="59">
        <v>0</v>
      </c>
      <c r="L2270" s="59">
        <v>0</v>
      </c>
      <c r="M2270" s="59">
        <v>0</v>
      </c>
      <c r="N2270" s="59">
        <v>0</v>
      </c>
      <c r="O2270" s="59">
        <v>0</v>
      </c>
      <c r="P2270" s="59">
        <v>0</v>
      </c>
      <c r="Q2270" s="59">
        <v>0</v>
      </c>
      <c r="R2270" s="59">
        <v>0</v>
      </c>
      <c r="S2270" s="59">
        <v>0</v>
      </c>
      <c r="T2270" s="59">
        <v>0</v>
      </c>
      <c r="U2270" s="59"/>
      <c r="V2270" s="55">
        <v>875452</v>
      </c>
      <c r="W2270" s="55">
        <v>35100</v>
      </c>
      <c r="X2270" s="55">
        <v>35100</v>
      </c>
      <c r="Y2270" s="55">
        <v>1000000</v>
      </c>
      <c r="Z2270" s="55">
        <v>70200</v>
      </c>
      <c r="AA2270" s="55">
        <v>929800</v>
      </c>
    </row>
    <row r="2271" spans="1:27" ht="13.2" x14ac:dyDescent="0.25">
      <c r="A2271" s="52" t="s">
        <v>233</v>
      </c>
      <c r="B2271" s="65" t="s">
        <v>4857</v>
      </c>
      <c r="C2271" s="65" t="s">
        <v>2077</v>
      </c>
      <c r="D2271" s="56">
        <v>76697</v>
      </c>
      <c r="E2271" s="56">
        <v>0</v>
      </c>
      <c r="F2271" s="56">
        <v>0</v>
      </c>
      <c r="G2271" s="56">
        <v>0</v>
      </c>
      <c r="H2271" s="50" t="b">
        <v>1</v>
      </c>
      <c r="I2271" s="60">
        <v>4</v>
      </c>
      <c r="J2271" s="60">
        <v>0</v>
      </c>
      <c r="K2271" s="60">
        <v>0</v>
      </c>
      <c r="L2271" s="60">
        <v>0</v>
      </c>
      <c r="M2271" s="60">
        <v>0</v>
      </c>
      <c r="N2271" s="60">
        <v>0</v>
      </c>
      <c r="O2271" s="60">
        <v>0</v>
      </c>
      <c r="P2271" s="60">
        <v>0</v>
      </c>
      <c r="Q2271" s="60">
        <v>0</v>
      </c>
      <c r="R2271" s="60">
        <v>0</v>
      </c>
      <c r="S2271" s="60">
        <v>0</v>
      </c>
      <c r="T2271" s="60">
        <v>0</v>
      </c>
      <c r="U2271" s="60"/>
      <c r="V2271" s="56">
        <v>437726</v>
      </c>
      <c r="W2271" s="56">
        <v>0</v>
      </c>
      <c r="X2271" s="56">
        <v>17600</v>
      </c>
      <c r="Y2271" s="56">
        <v>340000</v>
      </c>
      <c r="Z2271" s="56">
        <v>17600</v>
      </c>
      <c r="AA2271" s="56">
        <v>322400</v>
      </c>
    </row>
    <row r="2272" spans="1:27" ht="13.2" x14ac:dyDescent="0.25">
      <c r="A2272" s="50" t="s">
        <v>234</v>
      </c>
      <c r="B2272" s="64" t="s">
        <v>4857</v>
      </c>
      <c r="C2272" s="64" t="s">
        <v>2077</v>
      </c>
      <c r="D2272" s="55">
        <v>77000</v>
      </c>
      <c r="E2272" s="55">
        <v>0</v>
      </c>
      <c r="F2272" s="55">
        <v>0</v>
      </c>
      <c r="G2272" s="55">
        <v>0</v>
      </c>
      <c r="H2272" s="50" t="b">
        <v>1</v>
      </c>
      <c r="I2272" s="59">
        <v>4</v>
      </c>
      <c r="J2272" s="59">
        <v>0</v>
      </c>
      <c r="K2272" s="59">
        <v>0</v>
      </c>
      <c r="L2272" s="59">
        <v>0</v>
      </c>
      <c r="M2272" s="59">
        <v>0</v>
      </c>
      <c r="N2272" s="59">
        <v>0</v>
      </c>
      <c r="O2272" s="59">
        <v>0</v>
      </c>
      <c r="P2272" s="59">
        <v>0</v>
      </c>
      <c r="Q2272" s="59">
        <v>0</v>
      </c>
      <c r="R2272" s="59">
        <v>0</v>
      </c>
      <c r="S2272" s="59">
        <v>0</v>
      </c>
      <c r="T2272" s="59">
        <v>0</v>
      </c>
      <c r="U2272" s="59"/>
      <c r="V2272" s="55">
        <v>437726</v>
      </c>
      <c r="W2272" s="55">
        <v>0</v>
      </c>
      <c r="X2272" s="55">
        <v>0</v>
      </c>
      <c r="Y2272" s="55">
        <v>341212</v>
      </c>
      <c r="Z2272" s="55">
        <v>0</v>
      </c>
      <c r="AA2272" s="55">
        <v>341212</v>
      </c>
    </row>
    <row r="2273" spans="1:27" ht="13.2" x14ac:dyDescent="0.25">
      <c r="A2273" s="52" t="s">
        <v>56</v>
      </c>
      <c r="B2273" s="65" t="s">
        <v>4857</v>
      </c>
      <c r="C2273" s="65" t="s">
        <v>2077</v>
      </c>
      <c r="D2273" s="56">
        <v>2050905</v>
      </c>
      <c r="E2273" s="56">
        <v>0</v>
      </c>
      <c r="F2273" s="56">
        <v>0</v>
      </c>
      <c r="G2273" s="56">
        <v>0</v>
      </c>
      <c r="H2273" s="50" t="b">
        <v>1</v>
      </c>
      <c r="I2273" s="60">
        <v>15</v>
      </c>
      <c r="J2273" s="60">
        <v>0</v>
      </c>
      <c r="K2273" s="60">
        <v>0</v>
      </c>
      <c r="L2273" s="60">
        <v>0</v>
      </c>
      <c r="M2273" s="60">
        <v>0</v>
      </c>
      <c r="N2273" s="60">
        <v>0</v>
      </c>
      <c r="O2273" s="60">
        <v>0</v>
      </c>
      <c r="P2273" s="60">
        <v>0</v>
      </c>
      <c r="Q2273" s="60">
        <v>0</v>
      </c>
      <c r="R2273" s="60">
        <v>0</v>
      </c>
      <c r="S2273" s="60">
        <v>0</v>
      </c>
      <c r="T2273" s="60">
        <v>0</v>
      </c>
      <c r="U2273" s="60"/>
      <c r="V2273" s="56">
        <v>1025452</v>
      </c>
      <c r="W2273" s="56">
        <v>41100</v>
      </c>
      <c r="X2273" s="56">
        <v>41100</v>
      </c>
      <c r="Y2273" s="56">
        <v>1150000</v>
      </c>
      <c r="Z2273" s="56">
        <v>82200</v>
      </c>
      <c r="AA2273" s="56">
        <v>1067800</v>
      </c>
    </row>
    <row r="2274" spans="1:27" ht="13.2" x14ac:dyDescent="0.25">
      <c r="A2274" s="50" t="s">
        <v>50</v>
      </c>
      <c r="B2274" s="64" t="s">
        <v>4857</v>
      </c>
      <c r="C2274" s="64" t="s">
        <v>2077</v>
      </c>
      <c r="D2274" s="55">
        <v>1750905</v>
      </c>
      <c r="E2274" s="55">
        <v>0</v>
      </c>
      <c r="F2274" s="55">
        <v>0</v>
      </c>
      <c r="G2274" s="55">
        <v>0</v>
      </c>
      <c r="H2274" s="50" t="b">
        <v>1</v>
      </c>
      <c r="I2274" s="59">
        <v>15</v>
      </c>
      <c r="J2274" s="59">
        <v>0</v>
      </c>
      <c r="K2274" s="59">
        <v>0</v>
      </c>
      <c r="L2274" s="59">
        <v>0</v>
      </c>
      <c r="M2274" s="59">
        <v>0</v>
      </c>
      <c r="N2274" s="59">
        <v>0</v>
      </c>
      <c r="O2274" s="59">
        <v>0</v>
      </c>
      <c r="P2274" s="59">
        <v>0</v>
      </c>
      <c r="Q2274" s="59">
        <v>0</v>
      </c>
      <c r="R2274" s="59">
        <v>0</v>
      </c>
      <c r="S2274" s="59">
        <v>0</v>
      </c>
      <c r="T2274" s="59">
        <v>0</v>
      </c>
      <c r="U2274" s="59"/>
      <c r="V2274" s="55">
        <v>875452</v>
      </c>
      <c r="W2274" s="55">
        <v>35100</v>
      </c>
      <c r="X2274" s="55">
        <v>35100</v>
      </c>
      <c r="Y2274" s="55">
        <v>1000000</v>
      </c>
      <c r="Z2274" s="55">
        <v>70200</v>
      </c>
      <c r="AA2274" s="55">
        <v>929800</v>
      </c>
    </row>
    <row r="2275" spans="1:27" ht="13.2" x14ac:dyDescent="0.25">
      <c r="A2275" s="52" t="s">
        <v>57</v>
      </c>
      <c r="B2275" s="65" t="s">
        <v>4857</v>
      </c>
      <c r="C2275" s="65" t="s">
        <v>2077</v>
      </c>
      <c r="D2275" s="56">
        <v>1750905</v>
      </c>
      <c r="E2275" s="56">
        <v>0</v>
      </c>
      <c r="F2275" s="56">
        <v>0</v>
      </c>
      <c r="G2275" s="56">
        <v>0</v>
      </c>
      <c r="H2275" s="50" t="b">
        <v>1</v>
      </c>
      <c r="I2275" s="60">
        <v>15</v>
      </c>
      <c r="J2275" s="60">
        <v>0</v>
      </c>
      <c r="K2275" s="60">
        <v>0</v>
      </c>
      <c r="L2275" s="60">
        <v>0</v>
      </c>
      <c r="M2275" s="60">
        <v>0</v>
      </c>
      <c r="N2275" s="60">
        <v>0</v>
      </c>
      <c r="O2275" s="60">
        <v>0</v>
      </c>
      <c r="P2275" s="60">
        <v>0</v>
      </c>
      <c r="Q2275" s="60">
        <v>0</v>
      </c>
      <c r="R2275" s="60">
        <v>0</v>
      </c>
      <c r="S2275" s="60">
        <v>0</v>
      </c>
      <c r="T2275" s="60">
        <v>0</v>
      </c>
      <c r="U2275" s="60"/>
      <c r="V2275" s="56">
        <v>875452</v>
      </c>
      <c r="W2275" s="56">
        <v>35100</v>
      </c>
      <c r="X2275" s="56">
        <v>35100</v>
      </c>
      <c r="Y2275" s="56">
        <v>1000000</v>
      </c>
      <c r="Z2275" s="56">
        <v>70200</v>
      </c>
      <c r="AA2275" s="56">
        <v>929800</v>
      </c>
    </row>
    <row r="2276" spans="1:27" ht="13.2" x14ac:dyDescent="0.25">
      <c r="A2276" s="50" t="s">
        <v>59</v>
      </c>
      <c r="B2276" s="64" t="s">
        <v>4857</v>
      </c>
      <c r="C2276" s="64" t="s">
        <v>2077</v>
      </c>
      <c r="D2276" s="55">
        <v>1950905</v>
      </c>
      <c r="E2276" s="55">
        <v>0</v>
      </c>
      <c r="F2276" s="55">
        <v>0</v>
      </c>
      <c r="G2276" s="55">
        <v>0</v>
      </c>
      <c r="H2276" s="50" t="b">
        <v>1</v>
      </c>
      <c r="I2276" s="59">
        <v>15</v>
      </c>
      <c r="J2276" s="59">
        <v>0</v>
      </c>
      <c r="K2276" s="59">
        <v>0</v>
      </c>
      <c r="L2276" s="59">
        <v>0</v>
      </c>
      <c r="M2276" s="59">
        <v>0</v>
      </c>
      <c r="N2276" s="59">
        <v>0</v>
      </c>
      <c r="O2276" s="59">
        <v>0</v>
      </c>
      <c r="P2276" s="59">
        <v>0</v>
      </c>
      <c r="Q2276" s="59">
        <v>0</v>
      </c>
      <c r="R2276" s="59">
        <v>0</v>
      </c>
      <c r="S2276" s="59">
        <v>0</v>
      </c>
      <c r="T2276" s="59">
        <v>0</v>
      </c>
      <c r="U2276" s="59"/>
      <c r="V2276" s="55">
        <v>975452</v>
      </c>
      <c r="W2276" s="55">
        <v>39100</v>
      </c>
      <c r="X2276" s="55">
        <v>39100</v>
      </c>
      <c r="Y2276" s="55">
        <v>1100000</v>
      </c>
      <c r="Z2276" s="55">
        <v>78200</v>
      </c>
      <c r="AA2276" s="55">
        <v>1021800</v>
      </c>
    </row>
    <row r="2277" spans="1:27" ht="13.2" x14ac:dyDescent="0.25">
      <c r="A2277" s="52" t="s">
        <v>51</v>
      </c>
      <c r="B2277" s="65" t="s">
        <v>4857</v>
      </c>
      <c r="C2277" s="65" t="s">
        <v>2077</v>
      </c>
      <c r="D2277" s="56">
        <v>1750905</v>
      </c>
      <c r="E2277" s="56">
        <v>0</v>
      </c>
      <c r="F2277" s="56">
        <v>0</v>
      </c>
      <c r="G2277" s="56">
        <v>0</v>
      </c>
      <c r="H2277" s="50" t="b">
        <v>1</v>
      </c>
      <c r="I2277" s="60">
        <v>15</v>
      </c>
      <c r="J2277" s="60">
        <v>0</v>
      </c>
      <c r="K2277" s="60">
        <v>0</v>
      </c>
      <c r="L2277" s="60">
        <v>0</v>
      </c>
      <c r="M2277" s="60">
        <v>0</v>
      </c>
      <c r="N2277" s="68">
        <v>34.363749760122815</v>
      </c>
      <c r="O2277" s="60">
        <v>0</v>
      </c>
      <c r="P2277" s="60">
        <v>0</v>
      </c>
      <c r="Q2277" s="60">
        <v>0</v>
      </c>
      <c r="R2277" s="60">
        <v>0</v>
      </c>
      <c r="S2277" s="60">
        <v>0</v>
      </c>
      <c r="T2277" s="60">
        <v>0</v>
      </c>
      <c r="U2277" s="60"/>
      <c r="V2277" s="56">
        <v>1233592</v>
      </c>
      <c r="W2277" s="56">
        <v>49400</v>
      </c>
      <c r="X2277" s="56">
        <v>49400</v>
      </c>
      <c r="Y2277" s="56">
        <v>1358139</v>
      </c>
      <c r="Z2277" s="56">
        <v>98800</v>
      </c>
      <c r="AA2277" s="56">
        <v>1259339</v>
      </c>
    </row>
    <row r="2278" spans="1:27" ht="13.2" x14ac:dyDescent="0.25">
      <c r="A2278" s="50" t="s">
        <v>1149</v>
      </c>
      <c r="B2278" s="64" t="s">
        <v>4857</v>
      </c>
      <c r="C2278" s="64" t="s">
        <v>2077</v>
      </c>
      <c r="D2278" s="55">
        <v>0</v>
      </c>
      <c r="E2278" s="55">
        <v>0</v>
      </c>
      <c r="F2278" s="55">
        <v>0</v>
      </c>
      <c r="G2278" s="55">
        <v>0</v>
      </c>
      <c r="H2278" s="50" t="b">
        <v>1</v>
      </c>
      <c r="I2278" s="59">
        <v>3</v>
      </c>
      <c r="J2278" s="59">
        <v>0</v>
      </c>
      <c r="K2278" s="59">
        <v>0</v>
      </c>
      <c r="L2278" s="59">
        <v>0</v>
      </c>
      <c r="M2278" s="59">
        <v>0</v>
      </c>
      <c r="N2278" s="59">
        <v>0</v>
      </c>
      <c r="O2278" s="59">
        <v>0</v>
      </c>
      <c r="P2278" s="59">
        <v>0</v>
      </c>
      <c r="Q2278" s="59">
        <v>0</v>
      </c>
      <c r="R2278" s="59">
        <v>0</v>
      </c>
      <c r="S2278" s="59">
        <v>0</v>
      </c>
      <c r="T2278" s="59">
        <v>0</v>
      </c>
      <c r="U2278" s="59"/>
      <c r="V2278" s="55">
        <v>218863</v>
      </c>
      <c r="W2278" s="55">
        <v>0</v>
      </c>
      <c r="X2278" s="55">
        <v>8800</v>
      </c>
      <c r="Y2278" s="55">
        <v>229181</v>
      </c>
      <c r="Z2278" s="55">
        <v>8800</v>
      </c>
      <c r="AA2278" s="55">
        <v>220381</v>
      </c>
    </row>
    <row r="2279" spans="1:27" ht="13.2" x14ac:dyDescent="0.25">
      <c r="A2279" s="52" t="s">
        <v>1145</v>
      </c>
      <c r="B2279" s="65" t="s">
        <v>4857</v>
      </c>
      <c r="C2279" s="65" t="s">
        <v>2077</v>
      </c>
      <c r="D2279" s="56">
        <v>0</v>
      </c>
      <c r="E2279" s="56">
        <v>0</v>
      </c>
      <c r="F2279" s="56">
        <v>0</v>
      </c>
      <c r="G2279" s="56">
        <v>0</v>
      </c>
      <c r="H2279" s="50" t="b">
        <v>1</v>
      </c>
      <c r="I2279" s="60">
        <v>4</v>
      </c>
      <c r="J2279" s="60">
        <v>0</v>
      </c>
      <c r="K2279" s="60">
        <v>0</v>
      </c>
      <c r="L2279" s="60">
        <v>0</v>
      </c>
      <c r="M2279" s="60">
        <v>0</v>
      </c>
      <c r="N2279" s="60">
        <v>0</v>
      </c>
      <c r="O2279" s="60">
        <v>0</v>
      </c>
      <c r="P2279" s="60">
        <v>0</v>
      </c>
      <c r="Q2279" s="60">
        <v>0</v>
      </c>
      <c r="R2279" s="60">
        <v>0</v>
      </c>
      <c r="S2279" s="60">
        <v>0</v>
      </c>
      <c r="T2279" s="60">
        <v>0</v>
      </c>
      <c r="U2279" s="60"/>
      <c r="V2279" s="56">
        <v>437726</v>
      </c>
      <c r="W2279" s="56">
        <v>0</v>
      </c>
      <c r="X2279" s="56">
        <v>17600</v>
      </c>
      <c r="Y2279" s="56">
        <v>305575</v>
      </c>
      <c r="Z2279" s="56">
        <v>17600</v>
      </c>
      <c r="AA2279" s="56">
        <v>287975</v>
      </c>
    </row>
    <row r="2280" spans="1:27" ht="13.2" x14ac:dyDescent="0.25">
      <c r="A2280" s="50" t="s">
        <v>24</v>
      </c>
      <c r="B2280" s="64" t="s">
        <v>4857</v>
      </c>
      <c r="C2280" s="64" t="s">
        <v>2077</v>
      </c>
      <c r="D2280" s="55">
        <v>1750905</v>
      </c>
      <c r="E2280" s="55">
        <v>0</v>
      </c>
      <c r="F2280" s="55">
        <v>0</v>
      </c>
      <c r="G2280" s="55">
        <v>0</v>
      </c>
      <c r="H2280" s="50" t="b">
        <v>1</v>
      </c>
      <c r="I2280" s="59">
        <v>15</v>
      </c>
      <c r="J2280" s="59">
        <v>0</v>
      </c>
      <c r="K2280" s="59">
        <v>0</v>
      </c>
      <c r="L2280" s="59">
        <v>0</v>
      </c>
      <c r="M2280" s="59">
        <v>0</v>
      </c>
      <c r="N2280" s="59">
        <v>0</v>
      </c>
      <c r="O2280" s="59">
        <v>0</v>
      </c>
      <c r="P2280" s="59">
        <v>0</v>
      </c>
      <c r="Q2280" s="59">
        <v>0</v>
      </c>
      <c r="R2280" s="59">
        <v>0</v>
      </c>
      <c r="S2280" s="59">
        <v>0</v>
      </c>
      <c r="T2280" s="59">
        <v>0</v>
      </c>
      <c r="U2280" s="59"/>
      <c r="V2280" s="55">
        <v>875452</v>
      </c>
      <c r="W2280" s="55">
        <v>35100</v>
      </c>
      <c r="X2280" s="55">
        <v>35100</v>
      </c>
      <c r="Y2280" s="55">
        <v>1000000</v>
      </c>
      <c r="Z2280" s="55">
        <v>70200</v>
      </c>
      <c r="AA2280" s="55">
        <v>929800</v>
      </c>
    </row>
    <row r="2281" spans="1:27" ht="13.2" x14ac:dyDescent="0.25">
      <c r="A2281" s="52" t="s">
        <v>1154</v>
      </c>
      <c r="B2281" s="65" t="s">
        <v>4857</v>
      </c>
      <c r="C2281" s="65" t="s">
        <v>2077</v>
      </c>
      <c r="D2281" s="56">
        <v>68090</v>
      </c>
      <c r="E2281" s="56">
        <v>0</v>
      </c>
      <c r="F2281" s="56">
        <v>0</v>
      </c>
      <c r="G2281" s="56">
        <v>0</v>
      </c>
      <c r="H2281" s="50" t="b">
        <v>1</v>
      </c>
      <c r="I2281" s="60">
        <v>6</v>
      </c>
      <c r="J2281" s="60">
        <v>0</v>
      </c>
      <c r="K2281" s="60">
        <v>0</v>
      </c>
      <c r="L2281" s="60">
        <v>0</v>
      </c>
      <c r="M2281" s="60">
        <v>0</v>
      </c>
      <c r="N2281" s="60">
        <v>0</v>
      </c>
      <c r="O2281" s="60">
        <v>0</v>
      </c>
      <c r="P2281" s="60">
        <v>0</v>
      </c>
      <c r="Q2281" s="60">
        <v>0</v>
      </c>
      <c r="R2281" s="60">
        <v>0</v>
      </c>
      <c r="S2281" s="60">
        <v>0</v>
      </c>
      <c r="T2281" s="60">
        <v>0</v>
      </c>
      <c r="U2281" s="60"/>
      <c r="V2281" s="56">
        <v>437726</v>
      </c>
      <c r="W2281" s="56">
        <v>0</v>
      </c>
      <c r="X2281" s="56">
        <v>0</v>
      </c>
      <c r="Y2281" s="56">
        <v>458359</v>
      </c>
      <c r="Z2281" s="56">
        <v>0</v>
      </c>
      <c r="AA2281" s="56">
        <v>458359</v>
      </c>
    </row>
    <row r="2282" spans="1:27" ht="13.2" x14ac:dyDescent="0.25">
      <c r="A2282" s="50" t="s">
        <v>58</v>
      </c>
      <c r="B2282" s="64" t="s">
        <v>4857</v>
      </c>
      <c r="C2282" s="64" t="s">
        <v>2077</v>
      </c>
      <c r="D2282" s="55">
        <v>2450000</v>
      </c>
      <c r="E2282" s="55">
        <v>0</v>
      </c>
      <c r="F2282" s="55">
        <v>0</v>
      </c>
      <c r="G2282" s="55">
        <v>0</v>
      </c>
      <c r="H2282" s="50" t="b">
        <v>1</v>
      </c>
      <c r="I2282" s="59">
        <v>15</v>
      </c>
      <c r="J2282" s="59">
        <v>0</v>
      </c>
      <c r="K2282" s="59">
        <v>0</v>
      </c>
      <c r="L2282" s="59">
        <v>0</v>
      </c>
      <c r="M2282" s="59">
        <v>0</v>
      </c>
      <c r="N2282" s="59">
        <v>0</v>
      </c>
      <c r="O2282" s="59">
        <v>0</v>
      </c>
      <c r="P2282" s="59">
        <v>0</v>
      </c>
      <c r="Q2282" s="59">
        <v>0</v>
      </c>
      <c r="R2282" s="59">
        <v>0</v>
      </c>
      <c r="S2282" s="59">
        <v>0</v>
      </c>
      <c r="T2282" s="59">
        <v>0</v>
      </c>
      <c r="U2282" s="59"/>
      <c r="V2282" s="55">
        <v>1225000</v>
      </c>
      <c r="W2282" s="55">
        <v>49000</v>
      </c>
      <c r="X2282" s="55">
        <v>49000</v>
      </c>
      <c r="Y2282" s="55">
        <v>1225000</v>
      </c>
      <c r="Z2282" s="55">
        <v>98000</v>
      </c>
      <c r="AA2282" s="55">
        <v>1127000</v>
      </c>
    </row>
    <row r="2283" spans="1:27" ht="13.2" x14ac:dyDescent="0.25">
      <c r="A2283" s="52" t="s">
        <v>61</v>
      </c>
      <c r="B2283" s="65" t="s">
        <v>4857</v>
      </c>
      <c r="C2283" s="65" t="s">
        <v>2077</v>
      </c>
      <c r="D2283" s="56">
        <v>1750905</v>
      </c>
      <c r="E2283" s="56">
        <v>0</v>
      </c>
      <c r="F2283" s="56">
        <v>0</v>
      </c>
      <c r="G2283" s="56">
        <v>0</v>
      </c>
      <c r="H2283" s="50" t="b">
        <v>1</v>
      </c>
      <c r="I2283" s="60">
        <v>15</v>
      </c>
      <c r="J2283" s="60">
        <v>0</v>
      </c>
      <c r="K2283" s="60">
        <v>0</v>
      </c>
      <c r="L2283" s="60">
        <v>0</v>
      </c>
      <c r="M2283" s="60">
        <v>0</v>
      </c>
      <c r="N2283" s="60">
        <v>0</v>
      </c>
      <c r="O2283" s="60">
        <v>0</v>
      </c>
      <c r="P2283" s="60">
        <v>0</v>
      </c>
      <c r="Q2283" s="60">
        <v>0</v>
      </c>
      <c r="R2283" s="60">
        <v>0</v>
      </c>
      <c r="S2283" s="60">
        <v>0</v>
      </c>
      <c r="T2283" s="60">
        <v>0</v>
      </c>
      <c r="U2283" s="60"/>
      <c r="V2283" s="56">
        <v>875452</v>
      </c>
      <c r="W2283" s="56">
        <v>35100</v>
      </c>
      <c r="X2283" s="56">
        <v>35100</v>
      </c>
      <c r="Y2283" s="56">
        <v>1000000</v>
      </c>
      <c r="Z2283" s="56">
        <v>70200</v>
      </c>
      <c r="AA2283" s="56">
        <v>929800</v>
      </c>
    </row>
    <row r="2284" spans="1:27" ht="13.2" x14ac:dyDescent="0.25">
      <c r="A2284" s="50" t="s">
        <v>142</v>
      </c>
      <c r="B2284" s="64" t="s">
        <v>4857</v>
      </c>
      <c r="C2284" s="64" t="s">
        <v>2077</v>
      </c>
      <c r="D2284" s="55">
        <v>1750905</v>
      </c>
      <c r="E2284" s="55">
        <v>0</v>
      </c>
      <c r="F2284" s="55">
        <v>0</v>
      </c>
      <c r="G2284" s="55">
        <v>0</v>
      </c>
      <c r="H2284" s="50" t="b">
        <v>1</v>
      </c>
      <c r="I2284" s="59">
        <v>15</v>
      </c>
      <c r="J2284" s="59">
        <v>0</v>
      </c>
      <c r="K2284" s="59">
        <v>0</v>
      </c>
      <c r="L2284" s="59">
        <v>0</v>
      </c>
      <c r="M2284" s="59">
        <v>0</v>
      </c>
      <c r="N2284" s="59">
        <v>0</v>
      </c>
      <c r="O2284" s="59">
        <v>0</v>
      </c>
      <c r="P2284" s="59">
        <v>0</v>
      </c>
      <c r="Q2284" s="59">
        <v>0</v>
      </c>
      <c r="R2284" s="59">
        <v>0</v>
      </c>
      <c r="S2284" s="59">
        <v>0</v>
      </c>
      <c r="T2284" s="59">
        <v>0</v>
      </c>
      <c r="U2284" s="59"/>
      <c r="V2284" s="55">
        <v>875452</v>
      </c>
      <c r="W2284" s="55">
        <v>35100</v>
      </c>
      <c r="X2284" s="55">
        <v>0</v>
      </c>
      <c r="Y2284" s="55">
        <v>875452</v>
      </c>
      <c r="Z2284" s="55">
        <v>35100</v>
      </c>
      <c r="AA2284" s="55">
        <v>840352</v>
      </c>
    </row>
    <row r="2285" spans="1:27" ht="13.2" x14ac:dyDescent="0.25">
      <c r="A2285" s="52" t="s">
        <v>235</v>
      </c>
      <c r="B2285" s="65" t="s">
        <v>4857</v>
      </c>
      <c r="C2285" s="65" t="s">
        <v>2077</v>
      </c>
      <c r="D2285" s="56">
        <v>93000</v>
      </c>
      <c r="E2285" s="56">
        <v>0</v>
      </c>
      <c r="F2285" s="56">
        <v>0</v>
      </c>
      <c r="G2285" s="56">
        <v>0</v>
      </c>
      <c r="H2285" s="50" t="b">
        <v>1</v>
      </c>
      <c r="I2285" s="60">
        <v>7</v>
      </c>
      <c r="J2285" s="60">
        <v>0</v>
      </c>
      <c r="K2285" s="60">
        <v>0</v>
      </c>
      <c r="L2285" s="60">
        <v>0</v>
      </c>
      <c r="M2285" s="60">
        <v>0</v>
      </c>
      <c r="N2285" s="60">
        <v>0</v>
      </c>
      <c r="O2285" s="60">
        <v>0</v>
      </c>
      <c r="P2285" s="60">
        <v>0</v>
      </c>
      <c r="Q2285" s="60">
        <v>0</v>
      </c>
      <c r="R2285" s="60">
        <v>0</v>
      </c>
      <c r="S2285" s="60">
        <v>0</v>
      </c>
      <c r="T2285" s="60">
        <v>0</v>
      </c>
      <c r="U2285" s="60"/>
      <c r="V2285" s="56">
        <v>437726</v>
      </c>
      <c r="W2285" s="56">
        <v>0</v>
      </c>
      <c r="X2285" s="56">
        <v>17600</v>
      </c>
      <c r="Y2285" s="56">
        <v>709122</v>
      </c>
      <c r="Z2285" s="56">
        <v>17600</v>
      </c>
      <c r="AA2285" s="56">
        <v>691522</v>
      </c>
    </row>
    <row r="2286" spans="1:27" ht="13.2" x14ac:dyDescent="0.25">
      <c r="A2286" s="50" t="s">
        <v>141</v>
      </c>
      <c r="B2286" s="64" t="s">
        <v>4857</v>
      </c>
      <c r="C2286" s="64" t="s">
        <v>2077</v>
      </c>
      <c r="D2286" s="55">
        <v>1750905</v>
      </c>
      <c r="E2286" s="55">
        <v>0</v>
      </c>
      <c r="F2286" s="55">
        <v>0</v>
      </c>
      <c r="G2286" s="55">
        <v>0</v>
      </c>
      <c r="H2286" s="50" t="b">
        <v>1</v>
      </c>
      <c r="I2286" s="59">
        <v>15</v>
      </c>
      <c r="J2286" s="59">
        <v>0</v>
      </c>
      <c r="K2286" s="59">
        <v>0</v>
      </c>
      <c r="L2286" s="59">
        <v>0</v>
      </c>
      <c r="M2286" s="59">
        <v>0</v>
      </c>
      <c r="N2286" s="59">
        <v>0</v>
      </c>
      <c r="O2286" s="59">
        <v>0</v>
      </c>
      <c r="P2286" s="59">
        <v>0</v>
      </c>
      <c r="Q2286" s="59">
        <v>0</v>
      </c>
      <c r="R2286" s="59">
        <v>0</v>
      </c>
      <c r="S2286" s="59">
        <v>0</v>
      </c>
      <c r="T2286" s="59">
        <v>0</v>
      </c>
      <c r="U2286" s="59"/>
      <c r="V2286" s="55">
        <v>875452</v>
      </c>
      <c r="W2286" s="55">
        <v>35100</v>
      </c>
      <c r="X2286" s="55">
        <v>35100</v>
      </c>
      <c r="Y2286" s="55">
        <v>1000000</v>
      </c>
      <c r="Z2286" s="55">
        <v>70200</v>
      </c>
      <c r="AA2286" s="55">
        <v>929800</v>
      </c>
    </row>
    <row r="2287" spans="1:27" ht="13.2" x14ac:dyDescent="0.25">
      <c r="A2287" s="52" t="s">
        <v>1162</v>
      </c>
      <c r="B2287" s="65" t="s">
        <v>4857</v>
      </c>
      <c r="C2287" s="65" t="s">
        <v>2077</v>
      </c>
      <c r="D2287" s="56">
        <v>68090</v>
      </c>
      <c r="E2287" s="56">
        <v>0</v>
      </c>
      <c r="F2287" s="56">
        <v>0</v>
      </c>
      <c r="G2287" s="56">
        <v>0</v>
      </c>
      <c r="H2287" s="50" t="b">
        <v>1</v>
      </c>
      <c r="I2287" s="60">
        <v>2</v>
      </c>
      <c r="J2287" s="60">
        <v>0</v>
      </c>
      <c r="K2287" s="60">
        <v>0</v>
      </c>
      <c r="L2287" s="60">
        <v>0</v>
      </c>
      <c r="M2287" s="60">
        <v>0</v>
      </c>
      <c r="N2287" s="60">
        <v>0</v>
      </c>
      <c r="O2287" s="60">
        <v>0</v>
      </c>
      <c r="P2287" s="60">
        <v>0</v>
      </c>
      <c r="Q2287" s="60">
        <v>0</v>
      </c>
      <c r="R2287" s="60">
        <v>0</v>
      </c>
      <c r="S2287" s="60">
        <v>0</v>
      </c>
      <c r="T2287" s="60">
        <v>0</v>
      </c>
      <c r="U2287" s="60"/>
      <c r="V2287" s="56">
        <v>218863</v>
      </c>
      <c r="W2287" s="56">
        <v>0</v>
      </c>
      <c r="X2287" s="56">
        <v>8800</v>
      </c>
      <c r="Y2287" s="56">
        <v>16606</v>
      </c>
      <c r="Z2287" s="56">
        <v>8800</v>
      </c>
      <c r="AA2287" s="56">
        <v>7806</v>
      </c>
    </row>
    <row r="2288" spans="1:27" ht="13.2" x14ac:dyDescent="0.25">
      <c r="A2288" s="50" t="s">
        <v>1175</v>
      </c>
      <c r="B2288" s="64" t="s">
        <v>4857</v>
      </c>
      <c r="C2288" s="64" t="s">
        <v>2077</v>
      </c>
      <c r="D2288" s="55">
        <v>0</v>
      </c>
      <c r="E2288" s="55">
        <v>0</v>
      </c>
      <c r="F2288" s="55">
        <v>0</v>
      </c>
      <c r="G2288" s="55">
        <v>0</v>
      </c>
      <c r="H2288" s="50" t="b">
        <v>1</v>
      </c>
      <c r="I2288" s="59">
        <v>15</v>
      </c>
      <c r="J2288" s="59">
        <v>0</v>
      </c>
      <c r="K2288" s="59">
        <v>0</v>
      </c>
      <c r="L2288" s="59">
        <v>0</v>
      </c>
      <c r="M2288" s="59">
        <v>0</v>
      </c>
      <c r="N2288" s="59">
        <v>0</v>
      </c>
      <c r="O2288" s="59">
        <v>0</v>
      </c>
      <c r="P2288" s="59">
        <v>0</v>
      </c>
      <c r="Q2288" s="59">
        <v>0</v>
      </c>
      <c r="R2288" s="59">
        <v>0</v>
      </c>
      <c r="S2288" s="59">
        <v>0</v>
      </c>
      <c r="T2288" s="59">
        <v>0</v>
      </c>
      <c r="U2288" s="59"/>
      <c r="V2288" s="55">
        <v>875452</v>
      </c>
      <c r="W2288" s="55">
        <v>35100</v>
      </c>
      <c r="X2288" s="55">
        <v>35100</v>
      </c>
      <c r="Y2288" s="55">
        <v>1000000</v>
      </c>
      <c r="Z2288" s="55">
        <v>70200</v>
      </c>
      <c r="AA2288" s="55">
        <v>929800</v>
      </c>
    </row>
    <row r="2289" spans="1:27" ht="13.2" x14ac:dyDescent="0.25">
      <c r="A2289" s="52" t="s">
        <v>1206</v>
      </c>
      <c r="B2289" s="65" t="s">
        <v>4857</v>
      </c>
      <c r="C2289" s="65" t="s">
        <v>2077</v>
      </c>
      <c r="D2289" s="56">
        <v>68090</v>
      </c>
      <c r="E2289" s="56">
        <v>0</v>
      </c>
      <c r="F2289" s="56">
        <v>0</v>
      </c>
      <c r="G2289" s="56">
        <v>0</v>
      </c>
      <c r="H2289" s="50" t="b">
        <v>1</v>
      </c>
      <c r="I2289" s="60">
        <v>2</v>
      </c>
      <c r="J2289" s="60">
        <v>0</v>
      </c>
      <c r="K2289" s="60">
        <v>0</v>
      </c>
      <c r="L2289" s="60">
        <v>0</v>
      </c>
      <c r="M2289" s="60">
        <v>0</v>
      </c>
      <c r="N2289" s="60">
        <v>0</v>
      </c>
      <c r="O2289" s="60">
        <v>0</v>
      </c>
      <c r="P2289" s="60">
        <v>0</v>
      </c>
      <c r="Q2289" s="60">
        <v>0</v>
      </c>
      <c r="R2289" s="60">
        <v>0</v>
      </c>
      <c r="S2289" s="60">
        <v>0</v>
      </c>
      <c r="T2289" s="60">
        <v>0</v>
      </c>
      <c r="U2289" s="60"/>
      <c r="V2289" s="56">
        <v>218863</v>
      </c>
      <c r="W2289" s="56">
        <v>0</v>
      </c>
      <c r="X2289" s="56">
        <v>8800</v>
      </c>
      <c r="Y2289" s="56">
        <v>152786</v>
      </c>
      <c r="Z2289" s="56">
        <v>8800</v>
      </c>
      <c r="AA2289" s="56">
        <v>143986</v>
      </c>
    </row>
    <row r="2290" spans="1:27" ht="13.2" x14ac:dyDescent="0.25">
      <c r="A2290" s="50" t="s">
        <v>1186</v>
      </c>
      <c r="B2290" s="64" t="s">
        <v>4857</v>
      </c>
      <c r="C2290" s="64" t="s">
        <v>2077</v>
      </c>
      <c r="D2290" s="55">
        <v>0</v>
      </c>
      <c r="E2290" s="55">
        <v>0</v>
      </c>
      <c r="F2290" s="55">
        <v>0</v>
      </c>
      <c r="G2290" s="55">
        <v>0</v>
      </c>
      <c r="H2290" s="50" t="b">
        <v>1</v>
      </c>
      <c r="I2290" s="59">
        <v>15</v>
      </c>
      <c r="J2290" s="59">
        <v>0</v>
      </c>
      <c r="K2290" s="59">
        <v>0</v>
      </c>
      <c r="L2290" s="59">
        <v>0</v>
      </c>
      <c r="M2290" s="59">
        <v>0</v>
      </c>
      <c r="N2290" s="59">
        <v>0</v>
      </c>
      <c r="O2290" s="59">
        <v>0</v>
      </c>
      <c r="P2290" s="59">
        <v>0</v>
      </c>
      <c r="Q2290" s="59">
        <v>0</v>
      </c>
      <c r="R2290" s="59">
        <v>0</v>
      </c>
      <c r="S2290" s="59">
        <v>0</v>
      </c>
      <c r="T2290" s="59">
        <v>0</v>
      </c>
      <c r="U2290" s="59"/>
      <c r="V2290" s="55">
        <v>875452</v>
      </c>
      <c r="W2290" s="55">
        <v>35100</v>
      </c>
      <c r="X2290" s="55">
        <v>35100</v>
      </c>
      <c r="Y2290" s="55">
        <v>1000000</v>
      </c>
      <c r="Z2290" s="55">
        <v>70200</v>
      </c>
      <c r="AA2290" s="55">
        <v>929800</v>
      </c>
    </row>
    <row r="2291" spans="1:27" ht="13.2" x14ac:dyDescent="0.25">
      <c r="A2291" s="52" t="s">
        <v>1202</v>
      </c>
      <c r="B2291" s="65" t="s">
        <v>4857</v>
      </c>
      <c r="C2291" s="65" t="s">
        <v>2077</v>
      </c>
      <c r="D2291" s="56">
        <v>0</v>
      </c>
      <c r="E2291" s="56">
        <v>0</v>
      </c>
      <c r="F2291" s="56">
        <v>0</v>
      </c>
      <c r="G2291" s="56">
        <v>0</v>
      </c>
      <c r="H2291" s="50" t="b">
        <v>1</v>
      </c>
      <c r="I2291" s="60">
        <v>11</v>
      </c>
      <c r="J2291" s="60">
        <v>0</v>
      </c>
      <c r="K2291" s="60">
        <v>0</v>
      </c>
      <c r="L2291" s="60">
        <v>0</v>
      </c>
      <c r="M2291" s="60">
        <v>0</v>
      </c>
      <c r="N2291" s="60">
        <v>0</v>
      </c>
      <c r="O2291" s="60">
        <v>0</v>
      </c>
      <c r="P2291" s="60">
        <v>0</v>
      </c>
      <c r="Q2291" s="60">
        <v>0</v>
      </c>
      <c r="R2291" s="60">
        <v>0</v>
      </c>
      <c r="S2291" s="60">
        <v>0</v>
      </c>
      <c r="T2291" s="60">
        <v>0</v>
      </c>
      <c r="U2291" s="60"/>
      <c r="V2291" s="56">
        <v>875452</v>
      </c>
      <c r="W2291" s="56">
        <v>0</v>
      </c>
      <c r="X2291" s="56">
        <v>35100</v>
      </c>
      <c r="Y2291" s="56">
        <v>91334</v>
      </c>
      <c r="Z2291" s="56">
        <v>35100</v>
      </c>
      <c r="AA2291" s="56">
        <v>56234</v>
      </c>
    </row>
    <row r="2292" spans="1:27" ht="13.2" x14ac:dyDescent="0.25">
      <c r="A2292" s="50" t="s">
        <v>1223</v>
      </c>
      <c r="B2292" s="64" t="s">
        <v>4857</v>
      </c>
      <c r="C2292" s="64" t="s">
        <v>2077</v>
      </c>
      <c r="D2292" s="55">
        <v>0</v>
      </c>
      <c r="E2292" s="55">
        <v>0</v>
      </c>
      <c r="F2292" s="55">
        <v>0</v>
      </c>
      <c r="G2292" s="55">
        <v>0</v>
      </c>
      <c r="H2292" s="50" t="b">
        <v>1</v>
      </c>
      <c r="I2292" s="59">
        <v>1</v>
      </c>
      <c r="J2292" s="59">
        <v>0</v>
      </c>
      <c r="K2292" s="59">
        <v>0</v>
      </c>
      <c r="L2292" s="59">
        <v>0</v>
      </c>
      <c r="M2292" s="59">
        <v>0</v>
      </c>
      <c r="N2292" s="59">
        <v>0</v>
      </c>
      <c r="O2292" s="59">
        <v>0</v>
      </c>
      <c r="P2292" s="59">
        <v>0</v>
      </c>
      <c r="Q2292" s="59">
        <v>0</v>
      </c>
      <c r="R2292" s="59">
        <v>0</v>
      </c>
      <c r="S2292" s="59">
        <v>0</v>
      </c>
      <c r="T2292" s="59">
        <v>0</v>
      </c>
      <c r="U2292" s="59"/>
      <c r="V2292" s="55">
        <v>218863</v>
      </c>
      <c r="W2292" s="55">
        <v>0</v>
      </c>
      <c r="X2292" s="55">
        <v>8800</v>
      </c>
      <c r="Y2292" s="55">
        <v>0</v>
      </c>
      <c r="Z2292" s="55">
        <v>8800</v>
      </c>
      <c r="AA2292" s="55">
        <v>-8800</v>
      </c>
    </row>
    <row r="2293" spans="1:27" ht="13.2" x14ac:dyDescent="0.25">
      <c r="A2293" s="52" t="s">
        <v>1225</v>
      </c>
      <c r="B2293" s="65" t="s">
        <v>4857</v>
      </c>
      <c r="C2293" s="65" t="s">
        <v>2077</v>
      </c>
      <c r="D2293" s="56">
        <v>0</v>
      </c>
      <c r="E2293" s="56">
        <v>0</v>
      </c>
      <c r="F2293" s="56">
        <v>0</v>
      </c>
      <c r="G2293" s="56">
        <v>0</v>
      </c>
      <c r="H2293" s="50" t="b">
        <v>1</v>
      </c>
      <c r="I2293" s="60">
        <v>14</v>
      </c>
      <c r="J2293" s="60">
        <v>0</v>
      </c>
      <c r="K2293" s="60">
        <v>0</v>
      </c>
      <c r="L2293" s="60">
        <v>0</v>
      </c>
      <c r="M2293" s="60">
        <v>0</v>
      </c>
      <c r="N2293" s="60">
        <v>0</v>
      </c>
      <c r="O2293" s="60">
        <v>0</v>
      </c>
      <c r="P2293" s="60">
        <v>0</v>
      </c>
      <c r="Q2293" s="60">
        <v>0</v>
      </c>
      <c r="R2293" s="60">
        <v>0</v>
      </c>
      <c r="S2293" s="60">
        <v>0</v>
      </c>
      <c r="T2293" s="60">
        <v>0</v>
      </c>
      <c r="U2293" s="60"/>
      <c r="V2293" s="56">
        <v>817089</v>
      </c>
      <c r="W2293" s="56">
        <v>32700</v>
      </c>
      <c r="X2293" s="56">
        <v>32700</v>
      </c>
      <c r="Y2293" s="56">
        <v>933333</v>
      </c>
      <c r="Z2293" s="56">
        <v>65400</v>
      </c>
      <c r="AA2293" s="56">
        <v>867933</v>
      </c>
    </row>
    <row r="2294" spans="1:27" ht="13.2" x14ac:dyDescent="0.25">
      <c r="A2294" s="50" t="s">
        <v>1158</v>
      </c>
      <c r="B2294" s="64" t="s">
        <v>4857</v>
      </c>
      <c r="C2294" s="64" t="s">
        <v>2077</v>
      </c>
      <c r="D2294" s="55">
        <v>0</v>
      </c>
      <c r="E2294" s="55">
        <v>0</v>
      </c>
      <c r="F2294" s="55">
        <v>0</v>
      </c>
      <c r="G2294" s="55">
        <v>0</v>
      </c>
      <c r="H2294" s="50" t="b">
        <v>1</v>
      </c>
      <c r="I2294" s="59">
        <v>15</v>
      </c>
      <c r="J2294" s="59">
        <v>0</v>
      </c>
      <c r="K2294" s="59">
        <v>0</v>
      </c>
      <c r="L2294" s="59">
        <v>0</v>
      </c>
      <c r="M2294" s="59">
        <v>0</v>
      </c>
      <c r="N2294" s="59">
        <v>0</v>
      </c>
      <c r="O2294" s="59">
        <v>0</v>
      </c>
      <c r="P2294" s="59">
        <v>0</v>
      </c>
      <c r="Q2294" s="59">
        <v>0</v>
      </c>
      <c r="R2294" s="59">
        <v>0</v>
      </c>
      <c r="S2294" s="59">
        <v>0</v>
      </c>
      <c r="T2294" s="59">
        <v>0</v>
      </c>
      <c r="U2294" s="59"/>
      <c r="V2294" s="55">
        <v>875452</v>
      </c>
      <c r="W2294" s="55">
        <v>35100</v>
      </c>
      <c r="X2294" s="55">
        <v>35100</v>
      </c>
      <c r="Y2294" s="55">
        <v>1000000</v>
      </c>
      <c r="Z2294" s="55">
        <v>70200</v>
      </c>
      <c r="AA2294" s="55">
        <v>929800</v>
      </c>
    </row>
    <row r="2295" spans="1:27" ht="13.2" x14ac:dyDescent="0.25">
      <c r="A2295" s="52" t="s">
        <v>1208</v>
      </c>
      <c r="B2295" s="65" t="s">
        <v>4857</v>
      </c>
      <c r="C2295" s="65" t="s">
        <v>2077</v>
      </c>
      <c r="D2295" s="56">
        <v>81697</v>
      </c>
      <c r="E2295" s="56">
        <v>0</v>
      </c>
      <c r="F2295" s="56">
        <v>0</v>
      </c>
      <c r="G2295" s="56">
        <v>0</v>
      </c>
      <c r="H2295" s="50" t="b">
        <v>1</v>
      </c>
      <c r="I2295" s="60">
        <v>4</v>
      </c>
      <c r="J2295" s="60">
        <v>0</v>
      </c>
      <c r="K2295" s="60">
        <v>0</v>
      </c>
      <c r="L2295" s="60">
        <v>0</v>
      </c>
      <c r="M2295" s="60">
        <v>0</v>
      </c>
      <c r="N2295" s="60">
        <v>0</v>
      </c>
      <c r="O2295" s="60">
        <v>0</v>
      </c>
      <c r="P2295" s="60">
        <v>0</v>
      </c>
      <c r="Q2295" s="60">
        <v>0</v>
      </c>
      <c r="R2295" s="60">
        <v>0</v>
      </c>
      <c r="S2295" s="60">
        <v>0</v>
      </c>
      <c r="T2295" s="60">
        <v>0</v>
      </c>
      <c r="U2295" s="60"/>
      <c r="V2295" s="56">
        <v>437726</v>
      </c>
      <c r="W2295" s="56">
        <v>0</v>
      </c>
      <c r="X2295" s="56">
        <v>17600</v>
      </c>
      <c r="Y2295" s="56">
        <v>360000</v>
      </c>
      <c r="Z2295" s="56">
        <v>17600</v>
      </c>
      <c r="AA2295" s="56">
        <v>342400</v>
      </c>
    </row>
    <row r="2296" spans="1:27" ht="13.2" x14ac:dyDescent="0.25">
      <c r="A2296" s="50" t="s">
        <v>1973</v>
      </c>
      <c r="B2296" s="64" t="s">
        <v>4857</v>
      </c>
      <c r="C2296" s="64" t="s">
        <v>2077</v>
      </c>
      <c r="D2296" s="55">
        <v>71697</v>
      </c>
      <c r="E2296" s="55">
        <v>0</v>
      </c>
      <c r="F2296" s="55">
        <v>0</v>
      </c>
      <c r="G2296" s="55">
        <v>0</v>
      </c>
      <c r="H2296" s="50" t="b">
        <v>1</v>
      </c>
      <c r="I2296" s="59">
        <v>1</v>
      </c>
      <c r="J2296" s="59">
        <v>0</v>
      </c>
      <c r="K2296" s="59">
        <v>0</v>
      </c>
      <c r="L2296" s="59">
        <v>0</v>
      </c>
      <c r="M2296" s="59">
        <v>0</v>
      </c>
      <c r="N2296" s="59">
        <v>0</v>
      </c>
      <c r="O2296" s="59">
        <v>0</v>
      </c>
      <c r="P2296" s="59">
        <v>0</v>
      </c>
      <c r="Q2296" s="59">
        <v>0</v>
      </c>
      <c r="R2296" s="59">
        <v>0</v>
      </c>
      <c r="S2296" s="59">
        <v>0</v>
      </c>
      <c r="T2296" s="59">
        <v>0</v>
      </c>
      <c r="U2296" s="59"/>
      <c r="V2296" s="55">
        <v>0</v>
      </c>
      <c r="W2296" s="55">
        <v>0</v>
      </c>
      <c r="X2296" s="55">
        <v>0</v>
      </c>
      <c r="Y2296" s="55">
        <v>0</v>
      </c>
      <c r="Z2296" s="55">
        <v>0</v>
      </c>
      <c r="AA2296" s="55">
        <v>0</v>
      </c>
    </row>
    <row r="2297" spans="1:27" ht="13.2" x14ac:dyDescent="0.25">
      <c r="A2297" s="52" t="s">
        <v>1227</v>
      </c>
      <c r="B2297" s="65" t="s">
        <v>4857</v>
      </c>
      <c r="C2297" s="65" t="s">
        <v>2077</v>
      </c>
      <c r="D2297" s="56">
        <v>68090</v>
      </c>
      <c r="E2297" s="56">
        <v>0</v>
      </c>
      <c r="F2297" s="56">
        <v>0</v>
      </c>
      <c r="G2297" s="56">
        <v>0</v>
      </c>
      <c r="H2297" s="50" t="b">
        <v>1</v>
      </c>
      <c r="I2297" s="60">
        <v>4</v>
      </c>
      <c r="J2297" s="60">
        <v>0</v>
      </c>
      <c r="K2297" s="60">
        <v>0</v>
      </c>
      <c r="L2297" s="60">
        <v>0</v>
      </c>
      <c r="M2297" s="60">
        <v>0</v>
      </c>
      <c r="N2297" s="60">
        <v>0</v>
      </c>
      <c r="O2297" s="60">
        <v>0</v>
      </c>
      <c r="P2297" s="60">
        <v>0</v>
      </c>
      <c r="Q2297" s="60">
        <v>0</v>
      </c>
      <c r="R2297" s="60">
        <v>0</v>
      </c>
      <c r="S2297" s="60">
        <v>0</v>
      </c>
      <c r="T2297" s="60">
        <v>0</v>
      </c>
      <c r="U2297" s="60"/>
      <c r="V2297" s="56">
        <v>437726</v>
      </c>
      <c r="W2297" s="56">
        <v>0</v>
      </c>
      <c r="X2297" s="56">
        <v>17600</v>
      </c>
      <c r="Y2297" s="56">
        <v>305572</v>
      </c>
      <c r="Z2297" s="56">
        <v>17600</v>
      </c>
      <c r="AA2297" s="56">
        <v>287972</v>
      </c>
    </row>
    <row r="2298" spans="1:27" ht="13.2" x14ac:dyDescent="0.25">
      <c r="A2298" s="50" t="s">
        <v>1234</v>
      </c>
      <c r="B2298" s="64" t="s">
        <v>4857</v>
      </c>
      <c r="C2298" s="64" t="s">
        <v>2077</v>
      </c>
      <c r="D2298" s="55">
        <v>1750905</v>
      </c>
      <c r="E2298" s="55">
        <v>319295</v>
      </c>
      <c r="F2298" s="55">
        <v>0</v>
      </c>
      <c r="G2298" s="55">
        <v>0</v>
      </c>
      <c r="H2298" s="50" t="b">
        <v>1</v>
      </c>
      <c r="I2298" s="59">
        <v>15</v>
      </c>
      <c r="J2298" s="59">
        <v>0</v>
      </c>
      <c r="K2298" s="59">
        <v>0</v>
      </c>
      <c r="L2298" s="59">
        <v>0</v>
      </c>
      <c r="M2298" s="59">
        <v>0</v>
      </c>
      <c r="N2298" s="59">
        <v>0</v>
      </c>
      <c r="O2298" s="59">
        <v>0</v>
      </c>
      <c r="P2298" s="59">
        <v>0</v>
      </c>
      <c r="Q2298" s="59">
        <v>0</v>
      </c>
      <c r="R2298" s="59">
        <v>0</v>
      </c>
      <c r="S2298" s="59">
        <v>0</v>
      </c>
      <c r="T2298" s="59">
        <v>0</v>
      </c>
      <c r="U2298" s="59"/>
      <c r="V2298" s="55">
        <v>875452</v>
      </c>
      <c r="W2298" s="55">
        <v>35100</v>
      </c>
      <c r="X2298" s="55">
        <v>0</v>
      </c>
      <c r="Y2298" s="55">
        <v>1035100</v>
      </c>
      <c r="Z2298" s="55">
        <v>35100</v>
      </c>
      <c r="AA2298" s="55">
        <v>1000000</v>
      </c>
    </row>
    <row r="2299" spans="1:27" ht="13.2" x14ac:dyDescent="0.25">
      <c r="A2299" s="52" t="s">
        <v>1241</v>
      </c>
      <c r="B2299" s="65" t="s">
        <v>4857</v>
      </c>
      <c r="C2299" s="65" t="s">
        <v>2077</v>
      </c>
      <c r="D2299" s="56">
        <v>0</v>
      </c>
      <c r="E2299" s="56">
        <v>0</v>
      </c>
      <c r="F2299" s="56">
        <v>0</v>
      </c>
      <c r="G2299" s="56">
        <v>0</v>
      </c>
      <c r="H2299" s="50" t="b">
        <v>1</v>
      </c>
      <c r="I2299" s="60">
        <v>15</v>
      </c>
      <c r="J2299" s="60">
        <v>0</v>
      </c>
      <c r="K2299" s="60">
        <v>0</v>
      </c>
      <c r="L2299" s="60">
        <v>0</v>
      </c>
      <c r="M2299" s="60">
        <v>0</v>
      </c>
      <c r="N2299" s="68">
        <v>43.756572634810979</v>
      </c>
      <c r="O2299" s="60">
        <v>0</v>
      </c>
      <c r="P2299" s="60">
        <v>0</v>
      </c>
      <c r="Q2299" s="60">
        <v>0</v>
      </c>
      <c r="R2299" s="60">
        <v>0</v>
      </c>
      <c r="S2299" s="60">
        <v>0</v>
      </c>
      <c r="T2299" s="60">
        <v>0</v>
      </c>
      <c r="U2299" s="60"/>
      <c r="V2299" s="56">
        <v>1331483</v>
      </c>
      <c r="W2299" s="56">
        <v>53300</v>
      </c>
      <c r="X2299" s="56">
        <v>53300</v>
      </c>
      <c r="Y2299" s="56">
        <v>1456031</v>
      </c>
      <c r="Z2299" s="56">
        <v>106600</v>
      </c>
      <c r="AA2299" s="56">
        <v>1349431</v>
      </c>
    </row>
    <row r="2300" spans="1:27" ht="13.2" x14ac:dyDescent="0.25">
      <c r="A2300" s="50" t="s">
        <v>1244</v>
      </c>
      <c r="B2300" s="64" t="s">
        <v>4857</v>
      </c>
      <c r="C2300" s="64" t="s">
        <v>2077</v>
      </c>
      <c r="D2300" s="55">
        <v>0</v>
      </c>
      <c r="E2300" s="55">
        <v>0</v>
      </c>
      <c r="F2300" s="55">
        <v>0</v>
      </c>
      <c r="G2300" s="55">
        <v>0</v>
      </c>
      <c r="H2300" s="50" t="b">
        <v>1</v>
      </c>
      <c r="I2300" s="59">
        <v>15</v>
      </c>
      <c r="J2300" s="59">
        <v>0</v>
      </c>
      <c r="K2300" s="59">
        <v>0</v>
      </c>
      <c r="L2300" s="59">
        <v>0</v>
      </c>
      <c r="M2300" s="59">
        <v>0</v>
      </c>
      <c r="N2300" s="68">
        <v>64.98570331990021</v>
      </c>
      <c r="O2300" s="59">
        <v>0</v>
      </c>
      <c r="P2300" s="59">
        <v>0</v>
      </c>
      <c r="Q2300" s="59">
        <v>0</v>
      </c>
      <c r="R2300" s="59">
        <v>0</v>
      </c>
      <c r="S2300" s="59">
        <v>0</v>
      </c>
      <c r="T2300" s="59">
        <v>0</v>
      </c>
      <c r="U2300" s="59"/>
      <c r="V2300" s="55">
        <v>1552734</v>
      </c>
      <c r="W2300" s="55">
        <v>62200</v>
      </c>
      <c r="X2300" s="55">
        <v>62200</v>
      </c>
      <c r="Y2300" s="55">
        <v>1677281</v>
      </c>
      <c r="Z2300" s="55">
        <v>124400</v>
      </c>
      <c r="AA2300" s="55">
        <v>1552881</v>
      </c>
    </row>
    <row r="2301" spans="1:27" ht="13.2" x14ac:dyDescent="0.25">
      <c r="A2301" s="52" t="s">
        <v>1180</v>
      </c>
      <c r="B2301" s="65" t="s">
        <v>4857</v>
      </c>
      <c r="C2301" s="65" t="s">
        <v>2077</v>
      </c>
      <c r="D2301" s="56">
        <v>0</v>
      </c>
      <c r="E2301" s="56">
        <v>0</v>
      </c>
      <c r="F2301" s="56">
        <v>0</v>
      </c>
      <c r="G2301" s="56">
        <v>0</v>
      </c>
      <c r="H2301" s="50" t="b">
        <v>1</v>
      </c>
      <c r="I2301" s="60">
        <v>2</v>
      </c>
      <c r="J2301" s="60">
        <v>0</v>
      </c>
      <c r="K2301" s="60">
        <v>0</v>
      </c>
      <c r="L2301" s="60">
        <v>0</v>
      </c>
      <c r="M2301" s="60">
        <v>0</v>
      </c>
      <c r="N2301" s="60">
        <v>0</v>
      </c>
      <c r="O2301" s="60">
        <v>0</v>
      </c>
      <c r="P2301" s="60">
        <v>0</v>
      </c>
      <c r="Q2301" s="60">
        <v>0</v>
      </c>
      <c r="R2301" s="60">
        <v>0</v>
      </c>
      <c r="S2301" s="60">
        <v>0</v>
      </c>
      <c r="T2301" s="60">
        <v>0</v>
      </c>
      <c r="U2301" s="60"/>
      <c r="V2301" s="56">
        <v>218863</v>
      </c>
      <c r="W2301" s="56">
        <v>0</v>
      </c>
      <c r="X2301" s="56">
        <v>8800</v>
      </c>
      <c r="Y2301" s="56">
        <v>16606</v>
      </c>
      <c r="Z2301" s="56">
        <v>8800</v>
      </c>
      <c r="AA2301" s="56">
        <v>7806</v>
      </c>
    </row>
    <row r="2302" spans="1:27" ht="13.2" x14ac:dyDescent="0.25">
      <c r="A2302" s="50" t="s">
        <v>60</v>
      </c>
      <c r="B2302" s="66" t="s">
        <v>4857</v>
      </c>
      <c r="C2302" s="67" t="s">
        <v>4858</v>
      </c>
      <c r="D2302" s="55">
        <v>1540800</v>
      </c>
      <c r="E2302" s="55">
        <v>0</v>
      </c>
      <c r="F2302" s="55">
        <v>210705</v>
      </c>
      <c r="G2302" s="55">
        <v>0</v>
      </c>
      <c r="H2302" s="50" t="b">
        <v>1</v>
      </c>
      <c r="I2302" s="59">
        <v>30</v>
      </c>
      <c r="J2302" s="59">
        <v>0</v>
      </c>
      <c r="K2302" s="55">
        <v>0</v>
      </c>
      <c r="L2302" s="55">
        <v>0</v>
      </c>
      <c r="M2302" s="59">
        <v>0</v>
      </c>
      <c r="N2302" s="59">
        <v>0</v>
      </c>
      <c r="O2302" s="59">
        <v>0</v>
      </c>
      <c r="P2302" s="59">
        <v>0</v>
      </c>
      <c r="Q2302" s="59">
        <v>0</v>
      </c>
      <c r="R2302" s="59">
        <v>0</v>
      </c>
      <c r="S2302" s="59">
        <v>0</v>
      </c>
      <c r="T2302" s="59">
        <v>0</v>
      </c>
      <c r="U2302" s="59"/>
      <c r="V2302" s="55">
        <v>1751505</v>
      </c>
      <c r="W2302" s="55">
        <v>70100</v>
      </c>
      <c r="X2302" s="55">
        <v>70100</v>
      </c>
      <c r="Y2302" s="55">
        <v>1751505</v>
      </c>
      <c r="Z2302" s="55">
        <v>350905</v>
      </c>
      <c r="AA2302" s="55">
        <v>1400600</v>
      </c>
    </row>
    <row r="2303" spans="1:27" ht="13.2" x14ac:dyDescent="0.25">
      <c r="A2303" s="52" t="s">
        <v>1296</v>
      </c>
      <c r="B2303" s="65" t="s">
        <v>4857</v>
      </c>
      <c r="C2303" s="65" t="s">
        <v>1962</v>
      </c>
      <c r="D2303" s="56">
        <v>0</v>
      </c>
      <c r="E2303" s="56">
        <v>0</v>
      </c>
      <c r="F2303" s="56">
        <v>0</v>
      </c>
      <c r="G2303" s="55">
        <v>0</v>
      </c>
      <c r="H2303" s="50" t="b">
        <v>1</v>
      </c>
      <c r="I2303" s="60">
        <v>0</v>
      </c>
      <c r="J2303" s="60">
        <v>0</v>
      </c>
      <c r="K2303" s="55">
        <v>0</v>
      </c>
      <c r="L2303" s="55">
        <v>0</v>
      </c>
      <c r="M2303" s="60">
        <v>0</v>
      </c>
      <c r="N2303" s="59">
        <v>0</v>
      </c>
      <c r="O2303" s="59">
        <v>0</v>
      </c>
      <c r="P2303" s="59">
        <v>0</v>
      </c>
      <c r="Q2303" s="59">
        <v>0</v>
      </c>
      <c r="R2303" s="59">
        <v>0</v>
      </c>
      <c r="S2303" s="59">
        <v>0</v>
      </c>
      <c r="T2303" s="59">
        <v>0</v>
      </c>
      <c r="U2303" s="60"/>
      <c r="V2303" s="56">
        <v>218863</v>
      </c>
      <c r="W2303" s="56">
        <v>8800</v>
      </c>
      <c r="X2303" s="56">
        <v>8800</v>
      </c>
      <c r="Y2303" s="56">
        <v>0</v>
      </c>
      <c r="Z2303" s="56">
        <v>17600</v>
      </c>
      <c r="AA2303" s="56">
        <v>-17600</v>
      </c>
    </row>
    <row r="2304" spans="1:27" ht="13.2" x14ac:dyDescent="0.25">
      <c r="A2304" s="50" t="s">
        <v>83</v>
      </c>
      <c r="B2304" s="64" t="s">
        <v>4857</v>
      </c>
      <c r="C2304" s="64" t="s">
        <v>1962</v>
      </c>
      <c r="D2304" s="55">
        <v>1750905</v>
      </c>
      <c r="E2304" s="55">
        <v>104000</v>
      </c>
      <c r="F2304" s="55">
        <v>0</v>
      </c>
      <c r="G2304" s="55">
        <v>0</v>
      </c>
      <c r="H2304" s="50" t="b">
        <v>1</v>
      </c>
      <c r="I2304" s="59">
        <v>15</v>
      </c>
      <c r="J2304" s="59">
        <v>0</v>
      </c>
      <c r="K2304" s="55">
        <v>0</v>
      </c>
      <c r="L2304" s="55">
        <v>0</v>
      </c>
      <c r="M2304" s="59">
        <v>0</v>
      </c>
      <c r="N2304" s="59">
        <v>0</v>
      </c>
      <c r="O2304" s="59">
        <v>0</v>
      </c>
      <c r="P2304" s="59">
        <v>0</v>
      </c>
      <c r="Q2304" s="59">
        <v>0</v>
      </c>
      <c r="R2304" s="59">
        <v>0</v>
      </c>
      <c r="S2304" s="59">
        <v>0</v>
      </c>
      <c r="T2304" s="59">
        <v>0</v>
      </c>
      <c r="U2304" s="59"/>
      <c r="V2304" s="55">
        <v>875452</v>
      </c>
      <c r="W2304" s="55">
        <v>35100</v>
      </c>
      <c r="X2304" s="55">
        <v>35100</v>
      </c>
      <c r="Y2304" s="55">
        <v>1052000</v>
      </c>
      <c r="Z2304" s="55">
        <v>70200</v>
      </c>
      <c r="AA2304" s="55">
        <v>981800</v>
      </c>
    </row>
    <row r="2305" spans="1:27" ht="13.2" x14ac:dyDescent="0.25">
      <c r="A2305" s="52" t="s">
        <v>101</v>
      </c>
      <c r="B2305" s="65" t="s">
        <v>4857</v>
      </c>
      <c r="C2305" s="65" t="s">
        <v>1962</v>
      </c>
      <c r="D2305" s="56">
        <v>1750905</v>
      </c>
      <c r="E2305" s="56">
        <v>0</v>
      </c>
      <c r="F2305" s="56">
        <v>0</v>
      </c>
      <c r="G2305" s="55">
        <v>0</v>
      </c>
      <c r="H2305" s="50" t="b">
        <v>1</v>
      </c>
      <c r="I2305" s="60">
        <v>15</v>
      </c>
      <c r="J2305" s="60">
        <v>0</v>
      </c>
      <c r="K2305" s="55">
        <v>0</v>
      </c>
      <c r="L2305" s="55">
        <v>0</v>
      </c>
      <c r="M2305" s="60">
        <v>0</v>
      </c>
      <c r="N2305" s="59">
        <v>0</v>
      </c>
      <c r="O2305" s="59">
        <v>0</v>
      </c>
      <c r="P2305" s="59">
        <v>0</v>
      </c>
      <c r="Q2305" s="59">
        <v>0</v>
      </c>
      <c r="R2305" s="59">
        <v>0</v>
      </c>
      <c r="S2305" s="59">
        <v>0</v>
      </c>
      <c r="T2305" s="59">
        <v>0</v>
      </c>
      <c r="U2305" s="60"/>
      <c r="V2305" s="56">
        <v>875452</v>
      </c>
      <c r="W2305" s="56">
        <v>0</v>
      </c>
      <c r="X2305" s="56">
        <v>35100</v>
      </c>
      <c r="Y2305" s="56">
        <v>1000000</v>
      </c>
      <c r="Z2305" s="56">
        <v>35100</v>
      </c>
      <c r="AA2305" s="56">
        <v>964900</v>
      </c>
    </row>
    <row r="2306" spans="1:27" ht="13.2" x14ac:dyDescent="0.25">
      <c r="A2306" s="50" t="s">
        <v>375</v>
      </c>
      <c r="B2306" s="64" t="s">
        <v>4857</v>
      </c>
      <c r="C2306" s="64" t="s">
        <v>1962</v>
      </c>
      <c r="D2306" s="55">
        <v>91697</v>
      </c>
      <c r="E2306" s="55">
        <v>0</v>
      </c>
      <c r="F2306" s="55">
        <v>0</v>
      </c>
      <c r="G2306" s="55">
        <v>0</v>
      </c>
      <c r="H2306" s="50" t="b">
        <v>1</v>
      </c>
      <c r="I2306" s="59">
        <v>6</v>
      </c>
      <c r="J2306" s="59">
        <v>0</v>
      </c>
      <c r="K2306" s="55">
        <v>0</v>
      </c>
      <c r="L2306" s="55">
        <v>0</v>
      </c>
      <c r="M2306" s="59">
        <v>0</v>
      </c>
      <c r="N2306" s="59">
        <v>0</v>
      </c>
      <c r="O2306" s="59">
        <v>0</v>
      </c>
      <c r="P2306" s="59">
        <v>0</v>
      </c>
      <c r="Q2306" s="59">
        <v>0</v>
      </c>
      <c r="R2306" s="59">
        <v>0</v>
      </c>
      <c r="S2306" s="59">
        <v>0</v>
      </c>
      <c r="T2306" s="59">
        <v>0</v>
      </c>
      <c r="U2306" s="59"/>
      <c r="V2306" s="55">
        <v>437726</v>
      </c>
      <c r="W2306" s="55">
        <v>0</v>
      </c>
      <c r="X2306" s="55">
        <v>17600</v>
      </c>
      <c r="Y2306" s="55">
        <v>600001</v>
      </c>
      <c r="Z2306" s="55">
        <v>17600</v>
      </c>
      <c r="AA2306" s="55">
        <v>582401</v>
      </c>
    </row>
    <row r="2307" spans="1:27" ht="13.2" x14ac:dyDescent="0.25">
      <c r="A2307" s="52" t="s">
        <v>350</v>
      </c>
      <c r="B2307" s="65" t="s">
        <v>4857</v>
      </c>
      <c r="C2307" s="65" t="s">
        <v>1962</v>
      </c>
      <c r="D2307" s="56">
        <v>0</v>
      </c>
      <c r="E2307" s="56">
        <v>0</v>
      </c>
      <c r="F2307" s="56">
        <v>0</v>
      </c>
      <c r="G2307" s="55">
        <v>0</v>
      </c>
      <c r="H2307" s="50" t="b">
        <v>1</v>
      </c>
      <c r="I2307" s="60">
        <v>6</v>
      </c>
      <c r="J2307" s="60">
        <v>0</v>
      </c>
      <c r="K2307" s="55">
        <v>0</v>
      </c>
      <c r="L2307" s="55">
        <v>0</v>
      </c>
      <c r="M2307" s="60">
        <v>0</v>
      </c>
      <c r="N2307" s="59">
        <v>0</v>
      </c>
      <c r="O2307" s="59">
        <v>0</v>
      </c>
      <c r="P2307" s="59">
        <v>0</v>
      </c>
      <c r="Q2307" s="59">
        <v>0</v>
      </c>
      <c r="R2307" s="59">
        <v>0</v>
      </c>
      <c r="S2307" s="59">
        <v>0</v>
      </c>
      <c r="T2307" s="59">
        <v>0</v>
      </c>
      <c r="U2307" s="60"/>
      <c r="V2307" s="56">
        <v>437726</v>
      </c>
      <c r="W2307" s="56">
        <v>0</v>
      </c>
      <c r="X2307" s="56">
        <v>17600</v>
      </c>
      <c r="Y2307" s="56">
        <v>458363</v>
      </c>
      <c r="Z2307" s="56">
        <v>17600</v>
      </c>
      <c r="AA2307" s="56">
        <v>440763</v>
      </c>
    </row>
    <row r="2308" spans="1:27" ht="13.2" x14ac:dyDescent="0.25">
      <c r="A2308" s="50" t="s">
        <v>155</v>
      </c>
      <c r="B2308" s="64" t="s">
        <v>4857</v>
      </c>
      <c r="C2308" s="64" t="s">
        <v>1962</v>
      </c>
      <c r="D2308" s="55">
        <v>1750905</v>
      </c>
      <c r="E2308" s="55">
        <v>0</v>
      </c>
      <c r="F2308" s="55">
        <v>0</v>
      </c>
      <c r="G2308" s="55">
        <v>0</v>
      </c>
      <c r="H2308" s="50" t="b">
        <v>1</v>
      </c>
      <c r="I2308" s="59">
        <v>15</v>
      </c>
      <c r="J2308" s="59">
        <v>0</v>
      </c>
      <c r="K2308" s="55">
        <v>0</v>
      </c>
      <c r="L2308" s="55">
        <v>0</v>
      </c>
      <c r="M2308" s="59">
        <v>0</v>
      </c>
      <c r="N2308" s="59">
        <v>0</v>
      </c>
      <c r="O2308" s="59">
        <v>0</v>
      </c>
      <c r="P2308" s="59">
        <v>0</v>
      </c>
      <c r="Q2308" s="59">
        <v>0</v>
      </c>
      <c r="R2308" s="59">
        <v>0</v>
      </c>
      <c r="S2308" s="59">
        <v>0</v>
      </c>
      <c r="T2308" s="59">
        <v>0</v>
      </c>
      <c r="U2308" s="59"/>
      <c r="V2308" s="55">
        <v>875452</v>
      </c>
      <c r="W2308" s="55">
        <v>35100</v>
      </c>
      <c r="X2308" s="55">
        <v>35100</v>
      </c>
      <c r="Y2308" s="55">
        <v>1000000</v>
      </c>
      <c r="Z2308" s="55">
        <v>70200</v>
      </c>
      <c r="AA2308" s="55">
        <v>929800</v>
      </c>
    </row>
    <row r="2309" spans="1:27" ht="13.2" x14ac:dyDescent="0.25">
      <c r="A2309" s="52" t="s">
        <v>268</v>
      </c>
      <c r="B2309" s="65" t="s">
        <v>4857</v>
      </c>
      <c r="C2309" s="67" t="s">
        <v>4858</v>
      </c>
      <c r="D2309" s="56">
        <v>94600</v>
      </c>
      <c r="E2309" s="56">
        <v>0</v>
      </c>
      <c r="F2309" s="56">
        <v>0</v>
      </c>
      <c r="G2309" s="55">
        <v>0</v>
      </c>
      <c r="H2309" s="50" t="b">
        <v>1</v>
      </c>
      <c r="I2309" s="60">
        <v>7</v>
      </c>
      <c r="J2309" s="60">
        <v>0</v>
      </c>
      <c r="K2309" s="55">
        <v>0</v>
      </c>
      <c r="L2309" s="55">
        <v>0</v>
      </c>
      <c r="M2309" s="60">
        <v>0</v>
      </c>
      <c r="N2309" s="59">
        <v>0</v>
      </c>
      <c r="O2309" s="59">
        <v>0</v>
      </c>
      <c r="P2309" s="59">
        <v>0</v>
      </c>
      <c r="Q2309" s="59">
        <v>0</v>
      </c>
      <c r="R2309" s="59">
        <v>0</v>
      </c>
      <c r="S2309" s="59">
        <v>0</v>
      </c>
      <c r="T2309" s="59">
        <v>0</v>
      </c>
      <c r="U2309" s="60"/>
      <c r="V2309" s="56">
        <v>437726</v>
      </c>
      <c r="W2309" s="56">
        <v>0</v>
      </c>
      <c r="X2309" s="56">
        <v>0</v>
      </c>
      <c r="Y2309" s="56">
        <v>720322</v>
      </c>
      <c r="Z2309" s="56">
        <v>0</v>
      </c>
      <c r="AA2309" s="56">
        <v>720322</v>
      </c>
    </row>
    <row r="2310" spans="1:27" ht="13.2" x14ac:dyDescent="0.25">
      <c r="A2310" s="50" t="s">
        <v>89</v>
      </c>
      <c r="B2310" s="64" t="s">
        <v>4857</v>
      </c>
      <c r="C2310" s="64" t="s">
        <v>1962</v>
      </c>
      <c r="D2310" s="55">
        <v>1750905</v>
      </c>
      <c r="E2310" s="55">
        <v>0</v>
      </c>
      <c r="F2310" s="55">
        <v>0</v>
      </c>
      <c r="G2310" s="55">
        <v>0</v>
      </c>
      <c r="H2310" s="50" t="b">
        <v>1</v>
      </c>
      <c r="I2310" s="59">
        <v>15</v>
      </c>
      <c r="J2310" s="59">
        <v>0</v>
      </c>
      <c r="K2310" s="55">
        <v>0</v>
      </c>
      <c r="L2310" s="55">
        <v>0</v>
      </c>
      <c r="M2310" s="59">
        <v>0</v>
      </c>
      <c r="N2310" s="59">
        <v>0</v>
      </c>
      <c r="O2310" s="59">
        <v>0</v>
      </c>
      <c r="P2310" s="59">
        <v>0</v>
      </c>
      <c r="Q2310" s="59">
        <v>0</v>
      </c>
      <c r="R2310" s="59">
        <v>0</v>
      </c>
      <c r="S2310" s="59">
        <v>0</v>
      </c>
      <c r="T2310" s="59">
        <v>0</v>
      </c>
      <c r="U2310" s="59"/>
      <c r="V2310" s="55">
        <v>875452</v>
      </c>
      <c r="W2310" s="55">
        <v>35100</v>
      </c>
      <c r="X2310" s="55">
        <v>0</v>
      </c>
      <c r="Y2310" s="55">
        <v>1000000</v>
      </c>
      <c r="Z2310" s="55">
        <v>35100</v>
      </c>
      <c r="AA2310" s="55">
        <v>964900</v>
      </c>
    </row>
    <row r="2311" spans="1:27" ht="13.2" x14ac:dyDescent="0.25">
      <c r="A2311" s="52" t="s">
        <v>219</v>
      </c>
      <c r="B2311" s="65" t="s">
        <v>4857</v>
      </c>
      <c r="C2311" s="65" t="s">
        <v>1962</v>
      </c>
      <c r="D2311" s="56">
        <v>76697</v>
      </c>
      <c r="E2311" s="56">
        <v>0</v>
      </c>
      <c r="F2311" s="56">
        <v>0</v>
      </c>
      <c r="G2311" s="55">
        <v>0</v>
      </c>
      <c r="H2311" s="50" t="b">
        <v>1</v>
      </c>
      <c r="I2311" s="60">
        <v>7</v>
      </c>
      <c r="J2311" s="60">
        <v>0</v>
      </c>
      <c r="K2311" s="55">
        <v>0</v>
      </c>
      <c r="L2311" s="55">
        <v>0</v>
      </c>
      <c r="M2311" s="60">
        <v>0</v>
      </c>
      <c r="N2311" s="59">
        <v>0</v>
      </c>
      <c r="O2311" s="59">
        <v>0</v>
      </c>
      <c r="P2311" s="59">
        <v>0</v>
      </c>
      <c r="Q2311" s="59">
        <v>0</v>
      </c>
      <c r="R2311" s="59">
        <v>0</v>
      </c>
      <c r="S2311" s="59">
        <v>0</v>
      </c>
      <c r="T2311" s="59">
        <v>0</v>
      </c>
      <c r="U2311" s="60"/>
      <c r="V2311" s="56">
        <v>437726</v>
      </c>
      <c r="W2311" s="56">
        <v>0</v>
      </c>
      <c r="X2311" s="56">
        <v>17600</v>
      </c>
      <c r="Y2311" s="56">
        <v>595001</v>
      </c>
      <c r="Z2311" s="56">
        <v>17600</v>
      </c>
      <c r="AA2311" s="56">
        <v>577401</v>
      </c>
    </row>
    <row r="2312" spans="1:27" ht="13.2" x14ac:dyDescent="0.25">
      <c r="A2312" s="50" t="s">
        <v>140</v>
      </c>
      <c r="B2312" s="64" t="s">
        <v>4857</v>
      </c>
      <c r="C2312" s="64" t="s">
        <v>1962</v>
      </c>
      <c r="D2312" s="55">
        <v>1750905</v>
      </c>
      <c r="E2312" s="55">
        <v>0</v>
      </c>
      <c r="F2312" s="55">
        <v>0</v>
      </c>
      <c r="G2312" s="55">
        <v>0</v>
      </c>
      <c r="H2312" s="50" t="b">
        <v>1</v>
      </c>
      <c r="I2312" s="59">
        <v>15</v>
      </c>
      <c r="J2312" s="59">
        <v>0</v>
      </c>
      <c r="K2312" s="55">
        <v>0</v>
      </c>
      <c r="L2312" s="55">
        <v>0</v>
      </c>
      <c r="M2312" s="59">
        <v>0</v>
      </c>
      <c r="N2312" s="59">
        <v>0</v>
      </c>
      <c r="O2312" s="59">
        <v>0</v>
      </c>
      <c r="P2312" s="59">
        <v>0</v>
      </c>
      <c r="Q2312" s="59">
        <v>0</v>
      </c>
      <c r="R2312" s="59">
        <v>0</v>
      </c>
      <c r="S2312" s="59">
        <v>0</v>
      </c>
      <c r="T2312" s="59">
        <v>0</v>
      </c>
      <c r="U2312" s="59"/>
      <c r="V2312" s="55">
        <v>875452</v>
      </c>
      <c r="W2312" s="55">
        <v>35100</v>
      </c>
      <c r="X2312" s="55">
        <v>35100</v>
      </c>
      <c r="Y2312" s="55">
        <v>1000000</v>
      </c>
      <c r="Z2312" s="55">
        <v>70200</v>
      </c>
      <c r="AA2312" s="55">
        <v>929800</v>
      </c>
    </row>
    <row r="2313" spans="1:27" ht="13.2" x14ac:dyDescent="0.25">
      <c r="A2313" s="52" t="s">
        <v>150</v>
      </c>
      <c r="B2313" s="65" t="s">
        <v>4857</v>
      </c>
      <c r="C2313" s="65" t="s">
        <v>1962</v>
      </c>
      <c r="D2313" s="56">
        <v>1750905</v>
      </c>
      <c r="E2313" s="56">
        <v>0</v>
      </c>
      <c r="F2313" s="56">
        <v>0</v>
      </c>
      <c r="G2313" s="55">
        <v>0</v>
      </c>
      <c r="H2313" s="50" t="b">
        <v>1</v>
      </c>
      <c r="I2313" s="60">
        <v>15</v>
      </c>
      <c r="J2313" s="60">
        <v>0</v>
      </c>
      <c r="K2313" s="55">
        <v>0</v>
      </c>
      <c r="L2313" s="55">
        <v>0</v>
      </c>
      <c r="M2313" s="60">
        <v>0</v>
      </c>
      <c r="N2313" s="59">
        <v>0</v>
      </c>
      <c r="O2313" s="59">
        <v>0</v>
      </c>
      <c r="P2313" s="59">
        <v>0</v>
      </c>
      <c r="Q2313" s="59">
        <v>0</v>
      </c>
      <c r="R2313" s="59">
        <v>0</v>
      </c>
      <c r="S2313" s="59">
        <v>0</v>
      </c>
      <c r="T2313" s="59">
        <v>0</v>
      </c>
      <c r="U2313" s="60"/>
      <c r="V2313" s="56">
        <v>875452</v>
      </c>
      <c r="W2313" s="56">
        <v>35100</v>
      </c>
      <c r="X2313" s="56">
        <v>35100</v>
      </c>
      <c r="Y2313" s="56">
        <v>1000000</v>
      </c>
      <c r="Z2313" s="56">
        <v>70200</v>
      </c>
      <c r="AA2313" s="56">
        <v>929800</v>
      </c>
    </row>
    <row r="2314" spans="1:27" ht="13.2" x14ac:dyDescent="0.25">
      <c r="A2314" s="50" t="s">
        <v>240</v>
      </c>
      <c r="B2314" s="64" t="s">
        <v>4857</v>
      </c>
      <c r="C2314" s="67" t="s">
        <v>4858</v>
      </c>
      <c r="D2314" s="55">
        <v>68090</v>
      </c>
      <c r="E2314" s="55">
        <v>13607</v>
      </c>
      <c r="F2314" s="55">
        <v>0</v>
      </c>
      <c r="G2314" s="55">
        <v>0</v>
      </c>
      <c r="H2314" s="50" t="b">
        <v>1</v>
      </c>
      <c r="I2314" s="59">
        <v>18</v>
      </c>
      <c r="J2314" s="59">
        <v>0</v>
      </c>
      <c r="K2314" s="55">
        <v>0</v>
      </c>
      <c r="L2314" s="55">
        <v>0</v>
      </c>
      <c r="M2314" s="59">
        <v>0</v>
      </c>
      <c r="N2314" s="59">
        <v>0</v>
      </c>
      <c r="O2314" s="59">
        <v>0</v>
      </c>
      <c r="P2314" s="59">
        <v>0</v>
      </c>
      <c r="Q2314" s="59">
        <v>0</v>
      </c>
      <c r="R2314" s="59">
        <v>0</v>
      </c>
      <c r="S2314" s="59">
        <v>0</v>
      </c>
      <c r="T2314" s="59">
        <v>0</v>
      </c>
      <c r="U2314" s="59"/>
      <c r="V2314" s="55">
        <v>1313178</v>
      </c>
      <c r="W2314" s="55">
        <v>0</v>
      </c>
      <c r="X2314" s="55">
        <v>0</v>
      </c>
      <c r="Y2314" s="55">
        <v>1620016</v>
      </c>
      <c r="Z2314" s="55">
        <v>0</v>
      </c>
      <c r="AA2314" s="55">
        <v>1620016</v>
      </c>
    </row>
    <row r="2315" spans="1:27" ht="13.2" x14ac:dyDescent="0.25">
      <c r="A2315" s="52" t="s">
        <v>212</v>
      </c>
      <c r="B2315" s="65" t="s">
        <v>4857</v>
      </c>
      <c r="C2315" s="65" t="s">
        <v>1962</v>
      </c>
      <c r="D2315" s="56">
        <v>68090</v>
      </c>
      <c r="E2315" s="56">
        <v>0</v>
      </c>
      <c r="F2315" s="56">
        <v>0</v>
      </c>
      <c r="G2315" s="55">
        <v>0</v>
      </c>
      <c r="H2315" s="50" t="b">
        <v>1</v>
      </c>
      <c r="I2315" s="60">
        <v>2</v>
      </c>
      <c r="J2315" s="60">
        <v>0</v>
      </c>
      <c r="K2315" s="55">
        <v>0</v>
      </c>
      <c r="L2315" s="55">
        <v>0</v>
      </c>
      <c r="M2315" s="60">
        <v>0</v>
      </c>
      <c r="N2315" s="59">
        <v>0</v>
      </c>
      <c r="O2315" s="59">
        <v>0</v>
      </c>
      <c r="P2315" s="59">
        <v>0</v>
      </c>
      <c r="Q2315" s="59">
        <v>0</v>
      </c>
      <c r="R2315" s="59">
        <v>0</v>
      </c>
      <c r="S2315" s="59">
        <v>0</v>
      </c>
      <c r="T2315" s="59">
        <v>0</v>
      </c>
      <c r="U2315" s="60"/>
      <c r="V2315" s="56">
        <v>218863</v>
      </c>
      <c r="W2315" s="56">
        <v>0</v>
      </c>
      <c r="X2315" s="56">
        <v>8800</v>
      </c>
      <c r="Y2315" s="56">
        <v>152786</v>
      </c>
      <c r="Z2315" s="56">
        <v>8800</v>
      </c>
      <c r="AA2315" s="56">
        <v>143986</v>
      </c>
    </row>
    <row r="2316" spans="1:27" ht="13.2" x14ac:dyDescent="0.25">
      <c r="A2316" s="50" t="s">
        <v>230</v>
      </c>
      <c r="B2316" s="64" t="s">
        <v>4857</v>
      </c>
      <c r="C2316" s="67" t="s">
        <v>4858</v>
      </c>
      <c r="D2316" s="55">
        <v>71697</v>
      </c>
      <c r="E2316" s="55">
        <v>0</v>
      </c>
      <c r="F2316" s="55">
        <v>0</v>
      </c>
      <c r="G2316" s="55">
        <v>0</v>
      </c>
      <c r="H2316" s="50" t="b">
        <v>1</v>
      </c>
      <c r="I2316" s="59">
        <v>8</v>
      </c>
      <c r="J2316" s="59">
        <v>0</v>
      </c>
      <c r="K2316" s="55">
        <v>0</v>
      </c>
      <c r="L2316" s="55">
        <v>0</v>
      </c>
      <c r="M2316" s="59">
        <v>0</v>
      </c>
      <c r="N2316" s="59">
        <v>0</v>
      </c>
      <c r="O2316" s="59">
        <v>0</v>
      </c>
      <c r="P2316" s="59">
        <v>0</v>
      </c>
      <c r="Q2316" s="59">
        <v>0</v>
      </c>
      <c r="R2316" s="59">
        <v>0</v>
      </c>
      <c r="S2316" s="59">
        <v>0</v>
      </c>
      <c r="T2316" s="59">
        <v>0</v>
      </c>
      <c r="U2316" s="59"/>
      <c r="V2316" s="55">
        <v>875452</v>
      </c>
      <c r="W2316" s="55">
        <v>0</v>
      </c>
      <c r="X2316" s="55">
        <v>0</v>
      </c>
      <c r="Y2316" s="55">
        <v>640001</v>
      </c>
      <c r="Z2316" s="55">
        <v>0</v>
      </c>
      <c r="AA2316" s="55">
        <v>640001</v>
      </c>
    </row>
    <row r="2317" spans="1:27" ht="13.2" x14ac:dyDescent="0.25">
      <c r="A2317" s="52" t="s">
        <v>231</v>
      </c>
      <c r="B2317" s="65" t="s">
        <v>4857</v>
      </c>
      <c r="C2317" s="65" t="s">
        <v>1962</v>
      </c>
      <c r="D2317" s="56">
        <v>71697</v>
      </c>
      <c r="E2317" s="56">
        <v>0</v>
      </c>
      <c r="F2317" s="56">
        <v>0</v>
      </c>
      <c r="G2317" s="55">
        <v>0</v>
      </c>
      <c r="H2317" s="50" t="b">
        <v>1</v>
      </c>
      <c r="I2317" s="60">
        <v>6</v>
      </c>
      <c r="J2317" s="60">
        <v>0</v>
      </c>
      <c r="K2317" s="55">
        <v>0</v>
      </c>
      <c r="L2317" s="55">
        <v>0</v>
      </c>
      <c r="M2317" s="60">
        <v>0</v>
      </c>
      <c r="N2317" s="59">
        <v>0</v>
      </c>
      <c r="O2317" s="59">
        <v>0</v>
      </c>
      <c r="P2317" s="59">
        <v>0</v>
      </c>
      <c r="Q2317" s="59">
        <v>0</v>
      </c>
      <c r="R2317" s="59">
        <v>0</v>
      </c>
      <c r="S2317" s="59">
        <v>0</v>
      </c>
      <c r="T2317" s="59">
        <v>0</v>
      </c>
      <c r="U2317" s="60"/>
      <c r="V2317" s="56">
        <v>437726</v>
      </c>
      <c r="W2317" s="56">
        <v>0</v>
      </c>
      <c r="X2317" s="56">
        <v>17600</v>
      </c>
      <c r="Y2317" s="56">
        <v>480001</v>
      </c>
      <c r="Z2317" s="56">
        <v>17600</v>
      </c>
      <c r="AA2317" s="56">
        <v>462401</v>
      </c>
    </row>
    <row r="2318" spans="1:27" ht="13.2" x14ac:dyDescent="0.25">
      <c r="A2318" s="50" t="s">
        <v>47</v>
      </c>
      <c r="B2318" s="64" t="s">
        <v>4857</v>
      </c>
      <c r="C2318" s="64" t="s">
        <v>1962</v>
      </c>
      <c r="D2318" s="55">
        <v>1750905</v>
      </c>
      <c r="E2318" s="55">
        <v>0</v>
      </c>
      <c r="F2318" s="55">
        <v>0</v>
      </c>
      <c r="G2318" s="55">
        <v>0</v>
      </c>
      <c r="H2318" s="50" t="b">
        <v>1</v>
      </c>
      <c r="I2318" s="59">
        <v>15</v>
      </c>
      <c r="J2318" s="59">
        <v>0</v>
      </c>
      <c r="K2318" s="55">
        <v>0</v>
      </c>
      <c r="L2318" s="55">
        <v>0</v>
      </c>
      <c r="M2318" s="59">
        <v>0</v>
      </c>
      <c r="N2318" s="59">
        <v>0</v>
      </c>
      <c r="O2318" s="59">
        <v>0</v>
      </c>
      <c r="P2318" s="59">
        <v>0</v>
      </c>
      <c r="Q2318" s="59">
        <v>0</v>
      </c>
      <c r="R2318" s="59">
        <v>0</v>
      </c>
      <c r="S2318" s="59">
        <v>0</v>
      </c>
      <c r="T2318" s="59">
        <v>0</v>
      </c>
      <c r="U2318" s="59"/>
      <c r="V2318" s="55">
        <v>875452</v>
      </c>
      <c r="W2318" s="55">
        <v>35100</v>
      </c>
      <c r="X2318" s="55">
        <v>35100</v>
      </c>
      <c r="Y2318" s="55">
        <v>875452</v>
      </c>
      <c r="Z2318" s="55">
        <v>70200</v>
      </c>
      <c r="AA2318" s="55">
        <v>805252</v>
      </c>
    </row>
    <row r="2319" spans="1:27" ht="13.2" x14ac:dyDescent="0.25">
      <c r="A2319" s="52" t="s">
        <v>232</v>
      </c>
      <c r="B2319" s="65" t="s">
        <v>4857</v>
      </c>
      <c r="C2319" s="65" t="s">
        <v>1962</v>
      </c>
      <c r="D2319" s="56">
        <v>68090</v>
      </c>
      <c r="E2319" s="56">
        <v>0</v>
      </c>
      <c r="F2319" s="56">
        <v>0</v>
      </c>
      <c r="G2319" s="55">
        <v>0</v>
      </c>
      <c r="H2319" s="50" t="b">
        <v>1</v>
      </c>
      <c r="I2319" s="60">
        <v>6</v>
      </c>
      <c r="J2319" s="60">
        <v>0</v>
      </c>
      <c r="K2319" s="55">
        <v>0</v>
      </c>
      <c r="L2319" s="55">
        <v>0</v>
      </c>
      <c r="M2319" s="60">
        <v>0</v>
      </c>
      <c r="N2319" s="59">
        <v>0</v>
      </c>
      <c r="O2319" s="59">
        <v>0</v>
      </c>
      <c r="P2319" s="59">
        <v>0</v>
      </c>
      <c r="Q2319" s="59">
        <v>0</v>
      </c>
      <c r="R2319" s="59">
        <v>0</v>
      </c>
      <c r="S2319" s="59">
        <v>0</v>
      </c>
      <c r="T2319" s="59">
        <v>0</v>
      </c>
      <c r="U2319" s="60"/>
      <c r="V2319" s="56">
        <v>437726</v>
      </c>
      <c r="W2319" s="56">
        <v>0</v>
      </c>
      <c r="X2319" s="56">
        <v>17600</v>
      </c>
      <c r="Y2319" s="56">
        <v>458359</v>
      </c>
      <c r="Z2319" s="56">
        <v>17600</v>
      </c>
      <c r="AA2319" s="56">
        <v>440759</v>
      </c>
    </row>
    <row r="2320" spans="1:27" ht="13.2" x14ac:dyDescent="0.25">
      <c r="A2320" s="50" t="s">
        <v>92</v>
      </c>
      <c r="B2320" s="64" t="s">
        <v>4857</v>
      </c>
      <c r="C2320" s="64" t="s">
        <v>1962</v>
      </c>
      <c r="D2320" s="55">
        <v>1750905</v>
      </c>
      <c r="E2320" s="55">
        <v>0</v>
      </c>
      <c r="F2320" s="55">
        <v>0</v>
      </c>
      <c r="G2320" s="55">
        <v>0</v>
      </c>
      <c r="H2320" s="50" t="b">
        <v>1</v>
      </c>
      <c r="I2320" s="59">
        <v>15</v>
      </c>
      <c r="J2320" s="59">
        <v>0</v>
      </c>
      <c r="K2320" s="55">
        <v>0</v>
      </c>
      <c r="L2320" s="55">
        <v>0</v>
      </c>
      <c r="M2320" s="59">
        <v>0</v>
      </c>
      <c r="N2320" s="59">
        <v>0</v>
      </c>
      <c r="O2320" s="59">
        <v>0</v>
      </c>
      <c r="P2320" s="59">
        <v>0</v>
      </c>
      <c r="Q2320" s="59">
        <v>0</v>
      </c>
      <c r="R2320" s="59">
        <v>0</v>
      </c>
      <c r="S2320" s="59">
        <v>0</v>
      </c>
      <c r="T2320" s="59">
        <v>0</v>
      </c>
      <c r="U2320" s="59"/>
      <c r="V2320" s="55">
        <v>875452</v>
      </c>
      <c r="W2320" s="55">
        <v>35100</v>
      </c>
      <c r="X2320" s="55">
        <v>35100</v>
      </c>
      <c r="Y2320" s="55">
        <v>875452</v>
      </c>
      <c r="Z2320" s="55">
        <v>70200</v>
      </c>
      <c r="AA2320" s="55">
        <v>805252</v>
      </c>
    </row>
    <row r="2321" spans="1:27" ht="13.2" x14ac:dyDescent="0.25">
      <c r="A2321" s="52" t="s">
        <v>237</v>
      </c>
      <c r="B2321" s="65" t="s">
        <v>4857</v>
      </c>
      <c r="C2321" s="67" t="s">
        <v>4858</v>
      </c>
      <c r="D2321" s="56">
        <v>91697</v>
      </c>
      <c r="E2321" s="56">
        <v>0</v>
      </c>
      <c r="F2321" s="56">
        <v>0</v>
      </c>
      <c r="G2321" s="55">
        <v>0</v>
      </c>
      <c r="H2321" s="50" t="b">
        <v>1</v>
      </c>
      <c r="I2321" s="60">
        <v>8</v>
      </c>
      <c r="J2321" s="60">
        <v>0</v>
      </c>
      <c r="K2321" s="55">
        <v>0</v>
      </c>
      <c r="L2321" s="55">
        <v>0</v>
      </c>
      <c r="M2321" s="60">
        <v>0</v>
      </c>
      <c r="N2321" s="59">
        <v>0</v>
      </c>
      <c r="O2321" s="59">
        <v>0</v>
      </c>
      <c r="P2321" s="59">
        <v>0</v>
      </c>
      <c r="Q2321" s="59">
        <v>0</v>
      </c>
      <c r="R2321" s="59">
        <v>0</v>
      </c>
      <c r="S2321" s="59">
        <v>0</v>
      </c>
      <c r="T2321" s="59">
        <v>0</v>
      </c>
      <c r="U2321" s="60"/>
      <c r="V2321" s="56">
        <v>875452</v>
      </c>
      <c r="W2321" s="56">
        <v>0</v>
      </c>
      <c r="X2321" s="56">
        <v>0</v>
      </c>
      <c r="Y2321" s="56">
        <v>800001</v>
      </c>
      <c r="Z2321" s="56">
        <v>0</v>
      </c>
      <c r="AA2321" s="56">
        <v>800001</v>
      </c>
    </row>
    <row r="2322" spans="1:27" ht="13.2" x14ac:dyDescent="0.25">
      <c r="A2322" s="50" t="s">
        <v>238</v>
      </c>
      <c r="B2322" s="64" t="s">
        <v>4857</v>
      </c>
      <c r="C2322" s="67" t="s">
        <v>4858</v>
      </c>
      <c r="D2322" s="55">
        <v>91697</v>
      </c>
      <c r="E2322" s="55">
        <v>0</v>
      </c>
      <c r="F2322" s="55">
        <v>0</v>
      </c>
      <c r="G2322" s="55">
        <v>0</v>
      </c>
      <c r="H2322" s="50" t="b">
        <v>1</v>
      </c>
      <c r="I2322" s="59">
        <v>12</v>
      </c>
      <c r="J2322" s="59">
        <v>0</v>
      </c>
      <c r="K2322" s="55">
        <v>0</v>
      </c>
      <c r="L2322" s="55">
        <v>0</v>
      </c>
      <c r="M2322" s="59">
        <v>0</v>
      </c>
      <c r="N2322" s="59">
        <v>0</v>
      </c>
      <c r="O2322" s="59">
        <v>0</v>
      </c>
      <c r="P2322" s="59">
        <v>0</v>
      </c>
      <c r="Q2322" s="59">
        <v>0</v>
      </c>
      <c r="R2322" s="59">
        <v>0</v>
      </c>
      <c r="S2322" s="59">
        <v>0</v>
      </c>
      <c r="T2322" s="59">
        <v>0</v>
      </c>
      <c r="U2322" s="59"/>
      <c r="V2322" s="55">
        <v>875452</v>
      </c>
      <c r="W2322" s="55">
        <v>0</v>
      </c>
      <c r="X2322" s="55">
        <v>0</v>
      </c>
      <c r="Y2322" s="55">
        <v>1200002</v>
      </c>
      <c r="Z2322" s="55">
        <v>0</v>
      </c>
      <c r="AA2322" s="55">
        <v>1200002</v>
      </c>
    </row>
    <row r="2323" spans="1:27" ht="13.2" x14ac:dyDescent="0.25">
      <c r="A2323" s="52" t="s">
        <v>363</v>
      </c>
      <c r="B2323" s="65" t="s">
        <v>4857</v>
      </c>
      <c r="C2323" s="65" t="s">
        <v>1962</v>
      </c>
      <c r="D2323" s="56">
        <v>81697</v>
      </c>
      <c r="E2323" s="56">
        <v>0</v>
      </c>
      <c r="F2323" s="56">
        <v>0</v>
      </c>
      <c r="G2323" s="55">
        <v>0</v>
      </c>
      <c r="H2323" s="50" t="b">
        <v>1</v>
      </c>
      <c r="I2323" s="60">
        <v>3</v>
      </c>
      <c r="J2323" s="60">
        <v>0</v>
      </c>
      <c r="K2323" s="55">
        <v>0</v>
      </c>
      <c r="L2323" s="55">
        <v>0</v>
      </c>
      <c r="M2323" s="60">
        <v>0</v>
      </c>
      <c r="N2323" s="59">
        <v>0</v>
      </c>
      <c r="O2323" s="59">
        <v>0</v>
      </c>
      <c r="P2323" s="59">
        <v>0</v>
      </c>
      <c r="Q2323" s="59">
        <v>0</v>
      </c>
      <c r="R2323" s="59">
        <v>0</v>
      </c>
      <c r="S2323" s="59">
        <v>0</v>
      </c>
      <c r="T2323" s="59">
        <v>0</v>
      </c>
      <c r="U2323" s="60"/>
      <c r="V2323" s="56">
        <v>218863</v>
      </c>
      <c r="W2323" s="56">
        <v>0</v>
      </c>
      <c r="X2323" s="56">
        <v>8800</v>
      </c>
      <c r="Y2323" s="56">
        <v>270000</v>
      </c>
      <c r="Z2323" s="56">
        <v>8800</v>
      </c>
      <c r="AA2323" s="56">
        <v>261200</v>
      </c>
    </row>
    <row r="2324" spans="1:27" ht="13.2" x14ac:dyDescent="0.25">
      <c r="A2324" s="50" t="s">
        <v>241</v>
      </c>
      <c r="B2324" s="64" t="s">
        <v>4857</v>
      </c>
      <c r="C2324" s="64" t="s">
        <v>1962</v>
      </c>
      <c r="D2324" s="55">
        <v>68090</v>
      </c>
      <c r="E2324" s="55">
        <v>0</v>
      </c>
      <c r="F2324" s="55">
        <v>0</v>
      </c>
      <c r="G2324" s="55">
        <v>0</v>
      </c>
      <c r="H2324" s="50" t="b">
        <v>1</v>
      </c>
      <c r="I2324" s="59">
        <v>6</v>
      </c>
      <c r="J2324" s="59">
        <v>0</v>
      </c>
      <c r="K2324" s="55">
        <v>0</v>
      </c>
      <c r="L2324" s="55">
        <v>0</v>
      </c>
      <c r="M2324" s="59">
        <v>0</v>
      </c>
      <c r="N2324" s="59">
        <v>0</v>
      </c>
      <c r="O2324" s="59">
        <v>0</v>
      </c>
      <c r="P2324" s="59">
        <v>0</v>
      </c>
      <c r="Q2324" s="59">
        <v>0</v>
      </c>
      <c r="R2324" s="59">
        <v>0</v>
      </c>
      <c r="S2324" s="59">
        <v>0</v>
      </c>
      <c r="T2324" s="59">
        <v>0</v>
      </c>
      <c r="U2324" s="59"/>
      <c r="V2324" s="55">
        <v>437726</v>
      </c>
      <c r="W2324" s="55">
        <v>0</v>
      </c>
      <c r="X2324" s="55">
        <v>17600</v>
      </c>
      <c r="Y2324" s="55">
        <v>458359</v>
      </c>
      <c r="Z2324" s="55">
        <v>17600</v>
      </c>
      <c r="AA2324" s="55">
        <v>440759</v>
      </c>
    </row>
    <row r="2325" spans="1:27" ht="13.2" x14ac:dyDescent="0.25">
      <c r="A2325" s="52" t="s">
        <v>65</v>
      </c>
      <c r="B2325" s="65" t="s">
        <v>4857</v>
      </c>
      <c r="C2325" s="65" t="s">
        <v>1962</v>
      </c>
      <c r="D2325" s="56">
        <v>1950000</v>
      </c>
      <c r="E2325" s="56">
        <v>0</v>
      </c>
      <c r="F2325" s="56">
        <v>0</v>
      </c>
      <c r="G2325" s="55">
        <v>0</v>
      </c>
      <c r="H2325" s="50" t="b">
        <v>1</v>
      </c>
      <c r="I2325" s="60">
        <v>15</v>
      </c>
      <c r="J2325" s="60">
        <v>0</v>
      </c>
      <c r="K2325" s="55">
        <v>0</v>
      </c>
      <c r="L2325" s="55">
        <v>0</v>
      </c>
      <c r="M2325" s="60">
        <v>0</v>
      </c>
      <c r="N2325" s="59">
        <v>0</v>
      </c>
      <c r="O2325" s="59">
        <v>0</v>
      </c>
      <c r="P2325" s="59">
        <v>0</v>
      </c>
      <c r="Q2325" s="59">
        <v>0</v>
      </c>
      <c r="R2325" s="59">
        <v>0</v>
      </c>
      <c r="S2325" s="59">
        <v>0</v>
      </c>
      <c r="T2325" s="59">
        <v>0</v>
      </c>
      <c r="U2325" s="60"/>
      <c r="V2325" s="56">
        <v>975000</v>
      </c>
      <c r="W2325" s="56">
        <v>39000</v>
      </c>
      <c r="X2325" s="56">
        <v>39000</v>
      </c>
      <c r="Y2325" s="56">
        <v>1099547</v>
      </c>
      <c r="Z2325" s="56">
        <v>78000</v>
      </c>
      <c r="AA2325" s="56">
        <v>1021547</v>
      </c>
    </row>
    <row r="2326" spans="1:27" ht="13.2" x14ac:dyDescent="0.25">
      <c r="A2326" s="50" t="s">
        <v>73</v>
      </c>
      <c r="B2326" s="64" t="s">
        <v>4857</v>
      </c>
      <c r="C2326" s="64" t="s">
        <v>1962</v>
      </c>
      <c r="D2326" s="55">
        <v>1750905</v>
      </c>
      <c r="E2326" s="55">
        <v>0</v>
      </c>
      <c r="F2326" s="55">
        <v>0</v>
      </c>
      <c r="G2326" s="55">
        <v>0</v>
      </c>
      <c r="H2326" s="50" t="b">
        <v>1</v>
      </c>
      <c r="I2326" s="59">
        <v>15</v>
      </c>
      <c r="J2326" s="59">
        <v>0</v>
      </c>
      <c r="K2326" s="55">
        <v>0</v>
      </c>
      <c r="L2326" s="55">
        <v>0</v>
      </c>
      <c r="M2326" s="59">
        <v>0</v>
      </c>
      <c r="N2326" s="59">
        <v>0</v>
      </c>
      <c r="O2326" s="59">
        <v>0</v>
      </c>
      <c r="P2326" s="59">
        <v>0</v>
      </c>
      <c r="Q2326" s="59">
        <v>0</v>
      </c>
      <c r="R2326" s="59">
        <v>0</v>
      </c>
      <c r="S2326" s="59">
        <v>0</v>
      </c>
      <c r="T2326" s="59">
        <v>0</v>
      </c>
      <c r="U2326" s="59"/>
      <c r="V2326" s="55">
        <v>875452</v>
      </c>
      <c r="W2326" s="55">
        <v>35100</v>
      </c>
      <c r="X2326" s="55">
        <v>35100</v>
      </c>
      <c r="Y2326" s="55">
        <v>1000000</v>
      </c>
      <c r="Z2326" s="55">
        <v>70200</v>
      </c>
      <c r="AA2326" s="55">
        <v>929800</v>
      </c>
    </row>
    <row r="2327" spans="1:27" ht="13.2" x14ac:dyDescent="0.25">
      <c r="A2327" s="52" t="s">
        <v>488</v>
      </c>
      <c r="B2327" s="65" t="s">
        <v>4857</v>
      </c>
      <c r="C2327" s="67" t="s">
        <v>4858</v>
      </c>
      <c r="D2327" s="56">
        <v>0</v>
      </c>
      <c r="E2327" s="56">
        <v>0</v>
      </c>
      <c r="F2327" s="56">
        <v>0</v>
      </c>
      <c r="G2327" s="55">
        <v>0</v>
      </c>
      <c r="H2327" s="50" t="b">
        <v>1</v>
      </c>
      <c r="I2327" s="60">
        <v>0</v>
      </c>
      <c r="J2327" s="60">
        <v>0</v>
      </c>
      <c r="K2327" s="55">
        <v>0</v>
      </c>
      <c r="L2327" s="55">
        <v>0</v>
      </c>
      <c r="M2327" s="60">
        <v>0</v>
      </c>
      <c r="N2327" s="59">
        <v>0</v>
      </c>
      <c r="O2327" s="59">
        <v>0</v>
      </c>
      <c r="P2327" s="59">
        <v>0</v>
      </c>
      <c r="Q2327" s="59">
        <v>0</v>
      </c>
      <c r="R2327" s="59">
        <v>0</v>
      </c>
      <c r="S2327" s="59">
        <v>0</v>
      </c>
      <c r="T2327" s="59">
        <v>0</v>
      </c>
      <c r="U2327" s="60"/>
      <c r="V2327" s="56">
        <v>0</v>
      </c>
      <c r="W2327" s="56">
        <v>0</v>
      </c>
      <c r="X2327" s="56">
        <v>0</v>
      </c>
      <c r="Y2327" s="56">
        <v>0</v>
      </c>
      <c r="Z2327" s="56">
        <v>0</v>
      </c>
      <c r="AA2327" s="56">
        <v>0</v>
      </c>
    </row>
    <row r="2328" spans="1:27" ht="13.2" x14ac:dyDescent="0.25">
      <c r="A2328" s="50" t="s">
        <v>62</v>
      </c>
      <c r="B2328" s="64" t="s">
        <v>4857</v>
      </c>
      <c r="C2328" s="64" t="s">
        <v>1962</v>
      </c>
      <c r="D2328" s="55">
        <v>1750905</v>
      </c>
      <c r="E2328" s="55">
        <v>0</v>
      </c>
      <c r="F2328" s="55">
        <v>0</v>
      </c>
      <c r="G2328" s="55">
        <v>0</v>
      </c>
      <c r="H2328" s="50" t="b">
        <v>1</v>
      </c>
      <c r="I2328" s="59">
        <v>15</v>
      </c>
      <c r="J2328" s="59">
        <v>0</v>
      </c>
      <c r="K2328" s="55">
        <v>0</v>
      </c>
      <c r="L2328" s="55">
        <v>0</v>
      </c>
      <c r="M2328" s="59">
        <v>0</v>
      </c>
      <c r="N2328" s="59">
        <v>0</v>
      </c>
      <c r="O2328" s="59">
        <v>0</v>
      </c>
      <c r="P2328" s="59">
        <v>0</v>
      </c>
      <c r="Q2328" s="59">
        <v>0</v>
      </c>
      <c r="R2328" s="59">
        <v>0</v>
      </c>
      <c r="S2328" s="59">
        <v>0</v>
      </c>
      <c r="T2328" s="59">
        <v>0</v>
      </c>
      <c r="U2328" s="59"/>
      <c r="V2328" s="55">
        <v>875452</v>
      </c>
      <c r="W2328" s="55">
        <v>35100</v>
      </c>
      <c r="X2328" s="55">
        <v>35100</v>
      </c>
      <c r="Y2328" s="55">
        <v>1000000</v>
      </c>
      <c r="Z2328" s="55">
        <v>70200</v>
      </c>
      <c r="AA2328" s="55">
        <v>929800</v>
      </c>
    </row>
    <row r="2329" spans="1:27" ht="13.2" x14ac:dyDescent="0.25">
      <c r="A2329" s="52" t="s">
        <v>244</v>
      </c>
      <c r="B2329" s="65" t="s">
        <v>4857</v>
      </c>
      <c r="C2329" s="67" t="s">
        <v>4858</v>
      </c>
      <c r="D2329" s="56">
        <v>68090</v>
      </c>
      <c r="E2329" s="56">
        <v>0</v>
      </c>
      <c r="F2329" s="56">
        <v>0</v>
      </c>
      <c r="G2329" s="55">
        <v>0</v>
      </c>
      <c r="H2329" s="50" t="b">
        <v>1</v>
      </c>
      <c r="I2329" s="60">
        <v>18</v>
      </c>
      <c r="J2329" s="60">
        <v>0</v>
      </c>
      <c r="K2329" s="55">
        <v>0</v>
      </c>
      <c r="L2329" s="55">
        <v>0</v>
      </c>
      <c r="M2329" s="60">
        <v>0</v>
      </c>
      <c r="N2329" s="59">
        <v>0</v>
      </c>
      <c r="O2329" s="59">
        <v>0</v>
      </c>
      <c r="P2329" s="59">
        <v>0</v>
      </c>
      <c r="Q2329" s="59">
        <v>0</v>
      </c>
      <c r="R2329" s="59">
        <v>0</v>
      </c>
      <c r="S2329" s="59">
        <v>0</v>
      </c>
      <c r="T2329" s="59">
        <v>0</v>
      </c>
      <c r="U2329" s="60"/>
      <c r="V2329" s="56">
        <v>1313178</v>
      </c>
      <c r="W2329" s="56">
        <v>0</v>
      </c>
      <c r="X2329" s="56">
        <v>52600</v>
      </c>
      <c r="Y2329" s="56">
        <v>1375077</v>
      </c>
      <c r="Z2329" s="56">
        <v>52600</v>
      </c>
      <c r="AA2329" s="56">
        <v>1322477</v>
      </c>
    </row>
    <row r="2330" spans="1:27" ht="13.2" x14ac:dyDescent="0.25">
      <c r="A2330" s="50" t="s">
        <v>63</v>
      </c>
      <c r="B2330" s="64" t="s">
        <v>4857</v>
      </c>
      <c r="C2330" s="64" t="s">
        <v>1962</v>
      </c>
      <c r="D2330" s="55">
        <v>1750905</v>
      </c>
      <c r="E2330" s="55">
        <v>0</v>
      </c>
      <c r="F2330" s="55">
        <v>0</v>
      </c>
      <c r="G2330" s="55">
        <v>0</v>
      </c>
      <c r="H2330" s="50" t="b">
        <v>1</v>
      </c>
      <c r="I2330" s="59">
        <v>15</v>
      </c>
      <c r="J2330" s="59">
        <v>0</v>
      </c>
      <c r="K2330" s="55">
        <v>0</v>
      </c>
      <c r="L2330" s="55">
        <v>0</v>
      </c>
      <c r="M2330" s="59">
        <v>0</v>
      </c>
      <c r="N2330" s="59">
        <v>0</v>
      </c>
      <c r="O2330" s="59">
        <v>0</v>
      </c>
      <c r="P2330" s="59">
        <v>0</v>
      </c>
      <c r="Q2330" s="59">
        <v>0</v>
      </c>
      <c r="R2330" s="59">
        <v>0</v>
      </c>
      <c r="S2330" s="59">
        <v>0</v>
      </c>
      <c r="T2330" s="59">
        <v>0</v>
      </c>
      <c r="U2330" s="59"/>
      <c r="V2330" s="55">
        <v>875452</v>
      </c>
      <c r="W2330" s="55">
        <v>35100</v>
      </c>
      <c r="X2330" s="55">
        <v>35100</v>
      </c>
      <c r="Y2330" s="55">
        <v>1000000</v>
      </c>
      <c r="Z2330" s="55">
        <v>70200</v>
      </c>
      <c r="AA2330" s="55">
        <v>929800</v>
      </c>
    </row>
    <row r="2331" spans="1:27" ht="13.2" x14ac:dyDescent="0.25">
      <c r="A2331" s="52" t="s">
        <v>246</v>
      </c>
      <c r="B2331" s="65" t="s">
        <v>4857</v>
      </c>
      <c r="C2331" s="65" t="s">
        <v>1962</v>
      </c>
      <c r="D2331" s="56">
        <v>68090</v>
      </c>
      <c r="E2331" s="56">
        <v>0</v>
      </c>
      <c r="F2331" s="56">
        <v>0</v>
      </c>
      <c r="G2331" s="55">
        <v>0</v>
      </c>
      <c r="H2331" s="50" t="b">
        <v>1</v>
      </c>
      <c r="I2331" s="60">
        <v>8</v>
      </c>
      <c r="J2331" s="60">
        <v>0</v>
      </c>
      <c r="K2331" s="55">
        <v>0</v>
      </c>
      <c r="L2331" s="55">
        <v>0</v>
      </c>
      <c r="M2331" s="60">
        <v>0</v>
      </c>
      <c r="N2331" s="59">
        <v>0</v>
      </c>
      <c r="O2331" s="59">
        <v>0</v>
      </c>
      <c r="P2331" s="59">
        <v>0</v>
      </c>
      <c r="Q2331" s="59">
        <v>0</v>
      </c>
      <c r="R2331" s="59">
        <v>0</v>
      </c>
      <c r="S2331" s="59">
        <v>0</v>
      </c>
      <c r="T2331" s="59">
        <v>0</v>
      </c>
      <c r="U2331" s="60"/>
      <c r="V2331" s="56">
        <v>656589</v>
      </c>
      <c r="W2331" s="56">
        <v>0</v>
      </c>
      <c r="X2331" s="56">
        <v>26300</v>
      </c>
      <c r="Y2331" s="56">
        <v>611145</v>
      </c>
      <c r="Z2331" s="56">
        <v>26300</v>
      </c>
      <c r="AA2331" s="56">
        <v>584845</v>
      </c>
    </row>
    <row r="2332" spans="1:27" ht="13.2" x14ac:dyDescent="0.25">
      <c r="A2332" s="50" t="s">
        <v>245</v>
      </c>
      <c r="B2332" s="64" t="s">
        <v>4857</v>
      </c>
      <c r="C2332" s="64" t="s">
        <v>1962</v>
      </c>
      <c r="D2332" s="55">
        <v>100734</v>
      </c>
      <c r="E2332" s="55">
        <v>0</v>
      </c>
      <c r="F2332" s="55">
        <v>0</v>
      </c>
      <c r="G2332" s="55">
        <v>0</v>
      </c>
      <c r="H2332" s="50" t="b">
        <v>1</v>
      </c>
      <c r="I2332" s="59">
        <v>6</v>
      </c>
      <c r="J2332" s="59">
        <v>0</v>
      </c>
      <c r="K2332" s="55">
        <v>0</v>
      </c>
      <c r="L2332" s="55">
        <v>0</v>
      </c>
      <c r="M2332" s="59">
        <v>0</v>
      </c>
      <c r="N2332" s="59">
        <v>0</v>
      </c>
      <c r="O2332" s="59">
        <v>0</v>
      </c>
      <c r="P2332" s="59">
        <v>0</v>
      </c>
      <c r="Q2332" s="59">
        <v>0</v>
      </c>
      <c r="R2332" s="59">
        <v>0</v>
      </c>
      <c r="S2332" s="59">
        <v>0</v>
      </c>
      <c r="T2332" s="59">
        <v>0</v>
      </c>
      <c r="U2332" s="59"/>
      <c r="V2332" s="55">
        <v>437726</v>
      </c>
      <c r="W2332" s="55">
        <v>0</v>
      </c>
      <c r="X2332" s="55">
        <v>17600</v>
      </c>
      <c r="Y2332" s="55">
        <v>654223</v>
      </c>
      <c r="Z2332" s="55">
        <v>17600</v>
      </c>
      <c r="AA2332" s="55">
        <v>636623</v>
      </c>
    </row>
    <row r="2333" spans="1:27" ht="13.2" x14ac:dyDescent="0.25">
      <c r="A2333" s="52" t="s">
        <v>247</v>
      </c>
      <c r="B2333" s="65" t="s">
        <v>4857</v>
      </c>
      <c r="C2333" s="65" t="s">
        <v>1962</v>
      </c>
      <c r="D2333" s="56">
        <v>68090</v>
      </c>
      <c r="E2333" s="56">
        <v>35883</v>
      </c>
      <c r="F2333" s="56">
        <v>0</v>
      </c>
      <c r="G2333" s="55">
        <v>0</v>
      </c>
      <c r="H2333" s="50" t="b">
        <v>1</v>
      </c>
      <c r="I2333" s="60">
        <v>6</v>
      </c>
      <c r="J2333" s="60">
        <v>0</v>
      </c>
      <c r="K2333" s="55">
        <v>0</v>
      </c>
      <c r="L2333" s="55">
        <v>0</v>
      </c>
      <c r="M2333" s="60">
        <v>0</v>
      </c>
      <c r="N2333" s="59">
        <v>0</v>
      </c>
      <c r="O2333" s="59">
        <v>0</v>
      </c>
      <c r="P2333" s="59">
        <v>0</v>
      </c>
      <c r="Q2333" s="59">
        <v>0</v>
      </c>
      <c r="R2333" s="59">
        <v>0</v>
      </c>
      <c r="S2333" s="59">
        <v>0</v>
      </c>
      <c r="T2333" s="59">
        <v>0</v>
      </c>
      <c r="U2333" s="60"/>
      <c r="V2333" s="56">
        <v>437726</v>
      </c>
      <c r="W2333" s="56">
        <v>0</v>
      </c>
      <c r="X2333" s="56">
        <v>17600</v>
      </c>
      <c r="Y2333" s="56">
        <v>673661</v>
      </c>
      <c r="Z2333" s="56">
        <v>17600</v>
      </c>
      <c r="AA2333" s="56">
        <v>656061</v>
      </c>
    </row>
    <row r="2334" spans="1:27" ht="13.2" x14ac:dyDescent="0.25">
      <c r="A2334" s="50" t="s">
        <v>64</v>
      </c>
      <c r="B2334" s="64" t="s">
        <v>4857</v>
      </c>
      <c r="C2334" s="64" t="s">
        <v>1962</v>
      </c>
      <c r="D2334" s="55">
        <v>1532010</v>
      </c>
      <c r="E2334" s="55">
        <v>0</v>
      </c>
      <c r="F2334" s="55">
        <v>0</v>
      </c>
      <c r="G2334" s="55">
        <v>0</v>
      </c>
      <c r="H2334" s="50" t="b">
        <v>1</v>
      </c>
      <c r="I2334" s="59">
        <v>15</v>
      </c>
      <c r="J2334" s="59">
        <v>0</v>
      </c>
      <c r="K2334" s="55">
        <v>0</v>
      </c>
      <c r="L2334" s="55">
        <v>0</v>
      </c>
      <c r="M2334" s="59">
        <v>0</v>
      </c>
      <c r="N2334" s="59">
        <v>0</v>
      </c>
      <c r="O2334" s="59">
        <v>0</v>
      </c>
      <c r="P2334" s="59">
        <v>0</v>
      </c>
      <c r="Q2334" s="59">
        <v>0</v>
      </c>
      <c r="R2334" s="59">
        <v>0</v>
      </c>
      <c r="S2334" s="59">
        <v>0</v>
      </c>
      <c r="T2334" s="59">
        <v>0</v>
      </c>
      <c r="U2334" s="59"/>
      <c r="V2334" s="55">
        <v>875452</v>
      </c>
      <c r="W2334" s="55">
        <v>35100</v>
      </c>
      <c r="X2334" s="55">
        <v>35100</v>
      </c>
      <c r="Y2334" s="55">
        <v>890552</v>
      </c>
      <c r="Z2334" s="55">
        <v>70200</v>
      </c>
      <c r="AA2334" s="55">
        <v>820352</v>
      </c>
    </row>
    <row r="2335" spans="1:27" ht="13.2" x14ac:dyDescent="0.25">
      <c r="A2335" s="52" t="s">
        <v>248</v>
      </c>
      <c r="B2335" s="65" t="s">
        <v>4857</v>
      </c>
      <c r="C2335" s="67" t="s">
        <v>4858</v>
      </c>
      <c r="D2335" s="56">
        <v>70000</v>
      </c>
      <c r="E2335" s="56">
        <v>0</v>
      </c>
      <c r="F2335" s="56">
        <v>0</v>
      </c>
      <c r="G2335" s="55">
        <v>0</v>
      </c>
      <c r="H2335" s="50" t="b">
        <v>1</v>
      </c>
      <c r="I2335" s="60">
        <v>5</v>
      </c>
      <c r="J2335" s="60">
        <v>0</v>
      </c>
      <c r="K2335" s="55">
        <v>0</v>
      </c>
      <c r="L2335" s="55">
        <v>0</v>
      </c>
      <c r="M2335" s="60">
        <v>0</v>
      </c>
      <c r="N2335" s="59">
        <v>0</v>
      </c>
      <c r="O2335" s="59">
        <v>0</v>
      </c>
      <c r="P2335" s="59">
        <v>0</v>
      </c>
      <c r="Q2335" s="59">
        <v>0</v>
      </c>
      <c r="R2335" s="59">
        <v>0</v>
      </c>
      <c r="S2335" s="59">
        <v>0</v>
      </c>
      <c r="T2335" s="59">
        <v>0</v>
      </c>
      <c r="U2335" s="60"/>
      <c r="V2335" s="56">
        <v>437726</v>
      </c>
      <c r="W2335" s="56">
        <v>0</v>
      </c>
      <c r="X2335" s="56">
        <v>17600</v>
      </c>
      <c r="Y2335" s="56">
        <v>391515</v>
      </c>
      <c r="Z2335" s="56">
        <v>17600</v>
      </c>
      <c r="AA2335" s="56">
        <v>373915</v>
      </c>
    </row>
    <row r="2336" spans="1:27" ht="13.2" x14ac:dyDescent="0.25">
      <c r="A2336" s="50" t="s">
        <v>249</v>
      </c>
      <c r="B2336" s="64" t="s">
        <v>4857</v>
      </c>
      <c r="C2336" s="64" t="s">
        <v>1962</v>
      </c>
      <c r="D2336" s="55">
        <v>68090</v>
      </c>
      <c r="E2336" s="55">
        <v>0</v>
      </c>
      <c r="F2336" s="55">
        <v>0</v>
      </c>
      <c r="G2336" s="55">
        <v>0</v>
      </c>
      <c r="H2336" s="50" t="b">
        <v>1</v>
      </c>
      <c r="I2336" s="59">
        <v>7</v>
      </c>
      <c r="J2336" s="59">
        <v>0</v>
      </c>
      <c r="K2336" s="55">
        <v>0</v>
      </c>
      <c r="L2336" s="55">
        <v>0</v>
      </c>
      <c r="M2336" s="59">
        <v>0</v>
      </c>
      <c r="N2336" s="59">
        <v>0</v>
      </c>
      <c r="O2336" s="59">
        <v>0</v>
      </c>
      <c r="P2336" s="59">
        <v>0</v>
      </c>
      <c r="Q2336" s="59">
        <v>0</v>
      </c>
      <c r="R2336" s="59">
        <v>0</v>
      </c>
      <c r="S2336" s="59">
        <v>0</v>
      </c>
      <c r="T2336" s="59">
        <v>0</v>
      </c>
      <c r="U2336" s="59"/>
      <c r="V2336" s="55">
        <v>437726</v>
      </c>
      <c r="W2336" s="55">
        <v>0</v>
      </c>
      <c r="X2336" s="55">
        <v>17600</v>
      </c>
      <c r="Y2336" s="55">
        <v>534752</v>
      </c>
      <c r="Z2336" s="55">
        <v>17600</v>
      </c>
      <c r="AA2336" s="55">
        <v>517152</v>
      </c>
    </row>
    <row r="2337" spans="1:27" ht="13.2" x14ac:dyDescent="0.25">
      <c r="A2337" s="52" t="s">
        <v>243</v>
      </c>
      <c r="B2337" s="65" t="s">
        <v>4857</v>
      </c>
      <c r="C2337" s="65" t="s">
        <v>1962</v>
      </c>
      <c r="D2337" s="56">
        <v>68090</v>
      </c>
      <c r="E2337" s="56">
        <v>0</v>
      </c>
      <c r="F2337" s="56">
        <v>0</v>
      </c>
      <c r="G2337" s="55">
        <v>0</v>
      </c>
      <c r="H2337" s="50" t="b">
        <v>1</v>
      </c>
      <c r="I2337" s="60">
        <v>11</v>
      </c>
      <c r="J2337" s="60">
        <v>0</v>
      </c>
      <c r="K2337" s="55">
        <v>0</v>
      </c>
      <c r="L2337" s="55">
        <v>0</v>
      </c>
      <c r="M2337" s="60">
        <v>0</v>
      </c>
      <c r="N2337" s="59">
        <v>0</v>
      </c>
      <c r="O2337" s="59">
        <v>0</v>
      </c>
      <c r="P2337" s="59">
        <v>0</v>
      </c>
      <c r="Q2337" s="59">
        <v>0</v>
      </c>
      <c r="R2337" s="59">
        <v>0</v>
      </c>
      <c r="S2337" s="59">
        <v>0</v>
      </c>
      <c r="T2337" s="59">
        <v>0</v>
      </c>
      <c r="U2337" s="60"/>
      <c r="V2337" s="56">
        <v>875452</v>
      </c>
      <c r="W2337" s="56">
        <v>0</v>
      </c>
      <c r="X2337" s="56">
        <v>35100</v>
      </c>
      <c r="Y2337" s="56">
        <v>840324</v>
      </c>
      <c r="Z2337" s="56">
        <v>35100</v>
      </c>
      <c r="AA2337" s="56">
        <v>805224</v>
      </c>
    </row>
    <row r="2338" spans="1:27" ht="13.2" x14ac:dyDescent="0.25">
      <c r="A2338" s="50" t="s">
        <v>484</v>
      </c>
      <c r="B2338" s="64" t="s">
        <v>4857</v>
      </c>
      <c r="C2338" s="67" t="s">
        <v>4858</v>
      </c>
      <c r="D2338" s="55">
        <v>0</v>
      </c>
      <c r="E2338" s="55">
        <v>0</v>
      </c>
      <c r="F2338" s="55">
        <v>0</v>
      </c>
      <c r="G2338" s="55">
        <v>0</v>
      </c>
      <c r="H2338" s="50" t="b">
        <v>1</v>
      </c>
      <c r="I2338" s="59">
        <v>0</v>
      </c>
      <c r="J2338" s="59">
        <v>0</v>
      </c>
      <c r="K2338" s="55">
        <v>0</v>
      </c>
      <c r="L2338" s="55">
        <v>0</v>
      </c>
      <c r="M2338" s="59">
        <v>0</v>
      </c>
      <c r="N2338" s="59">
        <v>0</v>
      </c>
      <c r="O2338" s="59">
        <v>0</v>
      </c>
      <c r="P2338" s="59">
        <v>0</v>
      </c>
      <c r="Q2338" s="59">
        <v>0</v>
      </c>
      <c r="R2338" s="59">
        <v>0</v>
      </c>
      <c r="S2338" s="59">
        <v>0</v>
      </c>
      <c r="T2338" s="59">
        <v>0</v>
      </c>
      <c r="U2338" s="59"/>
      <c r="V2338" s="55">
        <v>0</v>
      </c>
      <c r="W2338" s="55">
        <v>0</v>
      </c>
      <c r="X2338" s="55">
        <v>0</v>
      </c>
      <c r="Y2338" s="55">
        <v>0</v>
      </c>
      <c r="Z2338" s="55">
        <v>0</v>
      </c>
      <c r="AA2338" s="55">
        <v>0</v>
      </c>
    </row>
    <row r="2339" spans="1:27" ht="13.2" x14ac:dyDescent="0.25">
      <c r="A2339" s="52" t="s">
        <v>242</v>
      </c>
      <c r="B2339" s="65" t="s">
        <v>4857</v>
      </c>
      <c r="C2339" s="65" t="s">
        <v>1962</v>
      </c>
      <c r="D2339" s="56">
        <v>68090</v>
      </c>
      <c r="E2339" s="56">
        <v>0</v>
      </c>
      <c r="F2339" s="56">
        <v>0</v>
      </c>
      <c r="G2339" s="55">
        <v>0</v>
      </c>
      <c r="H2339" s="50" t="b">
        <v>1</v>
      </c>
      <c r="I2339" s="60">
        <v>8</v>
      </c>
      <c r="J2339" s="60">
        <v>0</v>
      </c>
      <c r="K2339" s="55">
        <v>0</v>
      </c>
      <c r="L2339" s="55">
        <v>0</v>
      </c>
      <c r="M2339" s="60">
        <v>0</v>
      </c>
      <c r="N2339" s="59">
        <v>0</v>
      </c>
      <c r="O2339" s="59">
        <v>0</v>
      </c>
      <c r="P2339" s="59">
        <v>0</v>
      </c>
      <c r="Q2339" s="59">
        <v>0</v>
      </c>
      <c r="R2339" s="59">
        <v>0</v>
      </c>
      <c r="S2339" s="59">
        <v>0</v>
      </c>
      <c r="T2339" s="59">
        <v>0</v>
      </c>
      <c r="U2339" s="60"/>
      <c r="V2339" s="56">
        <v>656589</v>
      </c>
      <c r="W2339" s="56">
        <v>0</v>
      </c>
      <c r="X2339" s="56">
        <v>26300</v>
      </c>
      <c r="Y2339" s="56">
        <v>611145</v>
      </c>
      <c r="Z2339" s="56">
        <v>26300</v>
      </c>
      <c r="AA2339" s="56">
        <v>584845</v>
      </c>
    </row>
    <row r="2340" spans="1:27" ht="13.2" x14ac:dyDescent="0.25">
      <c r="A2340" s="50" t="s">
        <v>251</v>
      </c>
      <c r="B2340" s="64" t="s">
        <v>4857</v>
      </c>
      <c r="C2340" s="64" t="s">
        <v>1962</v>
      </c>
      <c r="D2340" s="55">
        <v>81697</v>
      </c>
      <c r="E2340" s="55">
        <v>0</v>
      </c>
      <c r="F2340" s="55">
        <v>0</v>
      </c>
      <c r="G2340" s="55">
        <v>0</v>
      </c>
      <c r="H2340" s="50" t="b">
        <v>1</v>
      </c>
      <c r="I2340" s="59">
        <v>7</v>
      </c>
      <c r="J2340" s="59">
        <v>0</v>
      </c>
      <c r="K2340" s="55">
        <v>0</v>
      </c>
      <c r="L2340" s="55">
        <v>0</v>
      </c>
      <c r="M2340" s="59">
        <v>0</v>
      </c>
      <c r="N2340" s="59">
        <v>0</v>
      </c>
      <c r="O2340" s="59">
        <v>0</v>
      </c>
      <c r="P2340" s="59">
        <v>0</v>
      </c>
      <c r="Q2340" s="59">
        <v>0</v>
      </c>
      <c r="R2340" s="59">
        <v>0</v>
      </c>
      <c r="S2340" s="59">
        <v>0</v>
      </c>
      <c r="T2340" s="59">
        <v>0</v>
      </c>
      <c r="U2340" s="59"/>
      <c r="V2340" s="55">
        <v>437726</v>
      </c>
      <c r="W2340" s="55">
        <v>0</v>
      </c>
      <c r="X2340" s="55">
        <v>17600</v>
      </c>
      <c r="Y2340" s="55">
        <v>630001</v>
      </c>
      <c r="Z2340" s="55">
        <v>17600</v>
      </c>
      <c r="AA2340" s="55">
        <v>612401</v>
      </c>
    </row>
    <row r="2341" spans="1:27" ht="13.2" x14ac:dyDescent="0.25">
      <c r="A2341" s="52" t="s">
        <v>68</v>
      </c>
      <c r="B2341" s="65" t="s">
        <v>4857</v>
      </c>
      <c r="C2341" s="65" t="s">
        <v>1962</v>
      </c>
      <c r="D2341" s="56">
        <v>1750905</v>
      </c>
      <c r="E2341" s="56">
        <v>0</v>
      </c>
      <c r="F2341" s="56">
        <v>0</v>
      </c>
      <c r="G2341" s="55">
        <v>0</v>
      </c>
      <c r="H2341" s="50" t="b">
        <v>1</v>
      </c>
      <c r="I2341" s="60">
        <v>15</v>
      </c>
      <c r="J2341" s="60">
        <v>0</v>
      </c>
      <c r="K2341" s="55">
        <v>0</v>
      </c>
      <c r="L2341" s="55">
        <v>0</v>
      </c>
      <c r="M2341" s="60">
        <v>0</v>
      </c>
      <c r="N2341" s="59">
        <v>0</v>
      </c>
      <c r="O2341" s="59">
        <v>0</v>
      </c>
      <c r="P2341" s="59">
        <v>0</v>
      </c>
      <c r="Q2341" s="59">
        <v>0</v>
      </c>
      <c r="R2341" s="59">
        <v>0</v>
      </c>
      <c r="S2341" s="59">
        <v>0</v>
      </c>
      <c r="T2341" s="59">
        <v>0</v>
      </c>
      <c r="U2341" s="60"/>
      <c r="V2341" s="56">
        <v>875452</v>
      </c>
      <c r="W2341" s="56">
        <v>35100</v>
      </c>
      <c r="X2341" s="56">
        <v>35100</v>
      </c>
      <c r="Y2341" s="56">
        <v>1000000</v>
      </c>
      <c r="Z2341" s="56">
        <v>70200</v>
      </c>
      <c r="AA2341" s="56">
        <v>929800</v>
      </c>
    </row>
    <row r="2342" spans="1:27" ht="13.2" x14ac:dyDescent="0.25">
      <c r="A2342" s="50" t="s">
        <v>69</v>
      </c>
      <c r="B2342" s="64" t="s">
        <v>4857</v>
      </c>
      <c r="C2342" s="64" t="s">
        <v>1962</v>
      </c>
      <c r="D2342" s="55">
        <v>1750905</v>
      </c>
      <c r="E2342" s="55">
        <v>0</v>
      </c>
      <c r="F2342" s="55">
        <v>0</v>
      </c>
      <c r="G2342" s="55">
        <v>0</v>
      </c>
      <c r="H2342" s="50" t="b">
        <v>1</v>
      </c>
      <c r="I2342" s="59">
        <v>15</v>
      </c>
      <c r="J2342" s="59">
        <v>0</v>
      </c>
      <c r="K2342" s="55">
        <v>0</v>
      </c>
      <c r="L2342" s="55">
        <v>0</v>
      </c>
      <c r="M2342" s="59">
        <v>0</v>
      </c>
      <c r="N2342" s="59">
        <v>0</v>
      </c>
      <c r="O2342" s="59">
        <v>0</v>
      </c>
      <c r="P2342" s="59">
        <v>0</v>
      </c>
      <c r="Q2342" s="59">
        <v>0</v>
      </c>
      <c r="R2342" s="59">
        <v>0</v>
      </c>
      <c r="S2342" s="59">
        <v>0</v>
      </c>
      <c r="T2342" s="59">
        <v>0</v>
      </c>
      <c r="U2342" s="59"/>
      <c r="V2342" s="55">
        <v>875452</v>
      </c>
      <c r="W2342" s="55">
        <v>35100</v>
      </c>
      <c r="X2342" s="55">
        <v>35100</v>
      </c>
      <c r="Y2342" s="55">
        <v>1000000</v>
      </c>
      <c r="Z2342" s="55">
        <v>70200</v>
      </c>
      <c r="AA2342" s="55">
        <v>929800</v>
      </c>
    </row>
    <row r="2343" spans="1:27" ht="13.2" x14ac:dyDescent="0.25">
      <c r="A2343" s="52" t="s">
        <v>252</v>
      </c>
      <c r="B2343" s="65" t="s">
        <v>4857</v>
      </c>
      <c r="C2343" s="67" t="s">
        <v>4858</v>
      </c>
      <c r="D2343" s="56">
        <v>68090</v>
      </c>
      <c r="E2343" s="56">
        <v>0</v>
      </c>
      <c r="F2343" s="56">
        <v>0</v>
      </c>
      <c r="G2343" s="55">
        <v>0</v>
      </c>
      <c r="H2343" s="50" t="b">
        <v>1</v>
      </c>
      <c r="I2343" s="60">
        <v>2</v>
      </c>
      <c r="J2343" s="60">
        <v>0</v>
      </c>
      <c r="K2343" s="55">
        <v>0</v>
      </c>
      <c r="L2343" s="55">
        <v>0</v>
      </c>
      <c r="M2343" s="60">
        <v>0</v>
      </c>
      <c r="N2343" s="59">
        <v>0</v>
      </c>
      <c r="O2343" s="59">
        <v>0</v>
      </c>
      <c r="P2343" s="59">
        <v>0</v>
      </c>
      <c r="Q2343" s="59">
        <v>0</v>
      </c>
      <c r="R2343" s="59">
        <v>0</v>
      </c>
      <c r="S2343" s="59">
        <v>0</v>
      </c>
      <c r="T2343" s="59">
        <v>0</v>
      </c>
      <c r="U2343" s="60"/>
      <c r="V2343" s="56">
        <v>437726</v>
      </c>
      <c r="W2343" s="56">
        <v>0</v>
      </c>
      <c r="X2343" s="56">
        <v>0</v>
      </c>
      <c r="Y2343" s="56">
        <v>152786</v>
      </c>
      <c r="Z2343" s="56">
        <v>0</v>
      </c>
      <c r="AA2343" s="56">
        <v>152786</v>
      </c>
    </row>
    <row r="2344" spans="1:27" ht="13.2" x14ac:dyDescent="0.25">
      <c r="A2344" s="50" t="s">
        <v>70</v>
      </c>
      <c r="B2344" s="64" t="s">
        <v>4857</v>
      </c>
      <c r="C2344" s="64" t="s">
        <v>1962</v>
      </c>
      <c r="D2344" s="55">
        <v>1750905</v>
      </c>
      <c r="E2344" s="55">
        <v>0</v>
      </c>
      <c r="F2344" s="55">
        <v>0</v>
      </c>
      <c r="G2344" s="55">
        <v>0</v>
      </c>
      <c r="H2344" s="50" t="b">
        <v>1</v>
      </c>
      <c r="I2344" s="59">
        <v>15</v>
      </c>
      <c r="J2344" s="59">
        <v>0</v>
      </c>
      <c r="K2344" s="55">
        <v>15</v>
      </c>
      <c r="L2344" s="55">
        <v>0</v>
      </c>
      <c r="M2344" s="59">
        <v>0</v>
      </c>
      <c r="N2344" s="59">
        <v>0</v>
      </c>
      <c r="O2344" s="59">
        <v>0</v>
      </c>
      <c r="P2344" s="59">
        <v>0</v>
      </c>
      <c r="Q2344" s="59">
        <v>0</v>
      </c>
      <c r="R2344" s="59">
        <v>0</v>
      </c>
      <c r="S2344" s="59">
        <v>0</v>
      </c>
      <c r="T2344" s="59">
        <v>0</v>
      </c>
      <c r="U2344" s="59"/>
      <c r="V2344" s="55">
        <v>875452</v>
      </c>
      <c r="W2344" s="55">
        <v>35100</v>
      </c>
      <c r="X2344" s="55">
        <v>35100</v>
      </c>
      <c r="Y2344" s="55">
        <v>875452</v>
      </c>
      <c r="Z2344" s="55">
        <v>70200</v>
      </c>
      <c r="AA2344" s="55">
        <v>805252</v>
      </c>
    </row>
    <row r="2345" spans="1:27" ht="13.2" x14ac:dyDescent="0.25">
      <c r="A2345" s="52" t="s">
        <v>253</v>
      </c>
      <c r="B2345" s="65" t="s">
        <v>4857</v>
      </c>
      <c r="C2345" s="67" t="s">
        <v>4858</v>
      </c>
      <c r="D2345" s="56">
        <v>68090</v>
      </c>
      <c r="E2345" s="56">
        <v>0</v>
      </c>
      <c r="F2345" s="56">
        <v>0</v>
      </c>
      <c r="G2345" s="55">
        <v>0</v>
      </c>
      <c r="H2345" s="50" t="b">
        <v>1</v>
      </c>
      <c r="I2345" s="60">
        <v>19</v>
      </c>
      <c r="J2345" s="60">
        <v>0</v>
      </c>
      <c r="K2345" s="55">
        <v>0</v>
      </c>
      <c r="L2345" s="55">
        <v>0</v>
      </c>
      <c r="M2345" s="60">
        <v>0</v>
      </c>
      <c r="N2345" s="59">
        <v>0</v>
      </c>
      <c r="O2345" s="59">
        <v>0</v>
      </c>
      <c r="P2345" s="59">
        <v>0</v>
      </c>
      <c r="Q2345" s="59">
        <v>0</v>
      </c>
      <c r="R2345" s="59">
        <v>0</v>
      </c>
      <c r="S2345" s="59">
        <v>0</v>
      </c>
      <c r="T2345" s="59">
        <v>0</v>
      </c>
      <c r="U2345" s="60"/>
      <c r="V2345" s="56">
        <v>1313178</v>
      </c>
      <c r="W2345" s="56">
        <v>0</v>
      </c>
      <c r="X2345" s="56">
        <v>52600</v>
      </c>
      <c r="Y2345" s="56">
        <v>1451470</v>
      </c>
      <c r="Z2345" s="56">
        <v>52600</v>
      </c>
      <c r="AA2345" s="56">
        <v>1398870</v>
      </c>
    </row>
    <row r="2346" spans="1:27" ht="13.2" x14ac:dyDescent="0.25">
      <c r="A2346" s="50" t="s">
        <v>254</v>
      </c>
      <c r="B2346" s="64" t="s">
        <v>4857</v>
      </c>
      <c r="C2346" s="64" t="s">
        <v>1962</v>
      </c>
      <c r="D2346" s="55">
        <v>68090</v>
      </c>
      <c r="E2346" s="55">
        <v>0</v>
      </c>
      <c r="F2346" s="55">
        <v>0</v>
      </c>
      <c r="G2346" s="55">
        <v>0</v>
      </c>
      <c r="H2346" s="50" t="b">
        <v>1</v>
      </c>
      <c r="I2346" s="59">
        <v>4</v>
      </c>
      <c r="J2346" s="59">
        <v>0</v>
      </c>
      <c r="K2346" s="55">
        <v>0</v>
      </c>
      <c r="L2346" s="55">
        <v>0</v>
      </c>
      <c r="M2346" s="59">
        <v>0</v>
      </c>
      <c r="N2346" s="59">
        <v>0</v>
      </c>
      <c r="O2346" s="59">
        <v>0</v>
      </c>
      <c r="P2346" s="59">
        <v>0</v>
      </c>
      <c r="Q2346" s="59">
        <v>0</v>
      </c>
      <c r="R2346" s="59">
        <v>0</v>
      </c>
      <c r="S2346" s="59">
        <v>0</v>
      </c>
      <c r="T2346" s="59">
        <v>0</v>
      </c>
      <c r="U2346" s="59"/>
      <c r="V2346" s="55">
        <v>437726</v>
      </c>
      <c r="W2346" s="55">
        <v>0</v>
      </c>
      <c r="X2346" s="55">
        <v>0</v>
      </c>
      <c r="Y2346" s="55">
        <v>305572</v>
      </c>
      <c r="Z2346" s="55">
        <v>0</v>
      </c>
      <c r="AA2346" s="55">
        <v>305572</v>
      </c>
    </row>
    <row r="2347" spans="1:27" ht="13.2" x14ac:dyDescent="0.25">
      <c r="A2347" s="52" t="s">
        <v>71</v>
      </c>
      <c r="B2347" s="65" t="s">
        <v>4857</v>
      </c>
      <c r="C2347" s="65" t="s">
        <v>1962</v>
      </c>
      <c r="D2347" s="56">
        <v>1750905</v>
      </c>
      <c r="E2347" s="56">
        <v>0</v>
      </c>
      <c r="F2347" s="56">
        <v>0</v>
      </c>
      <c r="G2347" s="55">
        <v>0</v>
      </c>
      <c r="H2347" s="50" t="b">
        <v>1</v>
      </c>
      <c r="I2347" s="60">
        <v>15</v>
      </c>
      <c r="J2347" s="60">
        <v>0</v>
      </c>
      <c r="K2347" s="55">
        <v>0</v>
      </c>
      <c r="L2347" s="55">
        <v>0</v>
      </c>
      <c r="M2347" s="60">
        <v>0</v>
      </c>
      <c r="N2347" s="59">
        <v>0</v>
      </c>
      <c r="O2347" s="59">
        <v>0</v>
      </c>
      <c r="P2347" s="59">
        <v>0</v>
      </c>
      <c r="Q2347" s="59">
        <v>0</v>
      </c>
      <c r="R2347" s="59">
        <v>0</v>
      </c>
      <c r="S2347" s="59">
        <v>0</v>
      </c>
      <c r="T2347" s="59">
        <v>0</v>
      </c>
      <c r="U2347" s="60"/>
      <c r="V2347" s="56">
        <v>875452</v>
      </c>
      <c r="W2347" s="56">
        <v>35100</v>
      </c>
      <c r="X2347" s="56">
        <v>35100</v>
      </c>
      <c r="Y2347" s="56">
        <v>1000000</v>
      </c>
      <c r="Z2347" s="56">
        <v>70200</v>
      </c>
      <c r="AA2347" s="56">
        <v>929800</v>
      </c>
    </row>
    <row r="2348" spans="1:27" ht="13.2" x14ac:dyDescent="0.25">
      <c r="A2348" s="50" t="s">
        <v>72</v>
      </c>
      <c r="B2348" s="64" t="s">
        <v>4857</v>
      </c>
      <c r="C2348" s="64" t="s">
        <v>1962</v>
      </c>
      <c r="D2348" s="55">
        <v>1750905</v>
      </c>
      <c r="E2348" s="55">
        <v>0</v>
      </c>
      <c r="F2348" s="55">
        <v>0</v>
      </c>
      <c r="G2348" s="55">
        <v>0</v>
      </c>
      <c r="H2348" s="50" t="b">
        <v>1</v>
      </c>
      <c r="I2348" s="59">
        <v>15</v>
      </c>
      <c r="J2348" s="59">
        <v>0</v>
      </c>
      <c r="K2348" s="55">
        <v>0</v>
      </c>
      <c r="L2348" s="55">
        <v>0</v>
      </c>
      <c r="M2348" s="59">
        <v>0</v>
      </c>
      <c r="N2348" s="59">
        <v>0</v>
      </c>
      <c r="O2348" s="59">
        <v>0</v>
      </c>
      <c r="P2348" s="59">
        <v>0</v>
      </c>
      <c r="Q2348" s="59">
        <v>0</v>
      </c>
      <c r="R2348" s="59">
        <v>0</v>
      </c>
      <c r="S2348" s="59">
        <v>0</v>
      </c>
      <c r="T2348" s="59">
        <v>0</v>
      </c>
      <c r="U2348" s="59"/>
      <c r="V2348" s="55">
        <v>875452</v>
      </c>
      <c r="W2348" s="55">
        <v>35100</v>
      </c>
      <c r="X2348" s="55">
        <v>35100</v>
      </c>
      <c r="Y2348" s="55">
        <v>1000000</v>
      </c>
      <c r="Z2348" s="55">
        <v>70200</v>
      </c>
      <c r="AA2348" s="55">
        <v>929800</v>
      </c>
    </row>
    <row r="2349" spans="1:27" ht="13.2" x14ac:dyDescent="0.25">
      <c r="A2349" s="52" t="s">
        <v>66</v>
      </c>
      <c r="B2349" s="65" t="s">
        <v>4857</v>
      </c>
      <c r="C2349" s="65" t="s">
        <v>1962</v>
      </c>
      <c r="D2349" s="56">
        <v>1750905</v>
      </c>
      <c r="E2349" s="56">
        <v>0</v>
      </c>
      <c r="F2349" s="56">
        <v>0</v>
      </c>
      <c r="G2349" s="55">
        <v>0</v>
      </c>
      <c r="H2349" s="50" t="b">
        <v>1</v>
      </c>
      <c r="I2349" s="60">
        <v>15</v>
      </c>
      <c r="J2349" s="60">
        <v>0</v>
      </c>
      <c r="K2349" s="55">
        <v>0</v>
      </c>
      <c r="L2349" s="55">
        <v>0</v>
      </c>
      <c r="M2349" s="60">
        <v>0</v>
      </c>
      <c r="N2349" s="59">
        <v>0</v>
      </c>
      <c r="O2349" s="59">
        <v>0</v>
      </c>
      <c r="P2349" s="59">
        <v>0</v>
      </c>
      <c r="Q2349" s="59">
        <v>0</v>
      </c>
      <c r="R2349" s="59">
        <v>0</v>
      </c>
      <c r="S2349" s="59">
        <v>0</v>
      </c>
      <c r="T2349" s="59">
        <v>0</v>
      </c>
      <c r="U2349" s="60"/>
      <c r="V2349" s="56">
        <v>875452</v>
      </c>
      <c r="W2349" s="56">
        <v>35100</v>
      </c>
      <c r="X2349" s="56">
        <v>35100</v>
      </c>
      <c r="Y2349" s="56">
        <v>1000000</v>
      </c>
      <c r="Z2349" s="56">
        <v>70200</v>
      </c>
      <c r="AA2349" s="56">
        <v>929800</v>
      </c>
    </row>
    <row r="2350" spans="1:27" ht="13.2" x14ac:dyDescent="0.25">
      <c r="A2350" s="50" t="s">
        <v>239</v>
      </c>
      <c r="B2350" s="64" t="s">
        <v>4857</v>
      </c>
      <c r="C2350" s="67" t="s">
        <v>4858</v>
      </c>
      <c r="D2350" s="55">
        <v>68090</v>
      </c>
      <c r="E2350" s="55">
        <v>23607</v>
      </c>
      <c r="F2350" s="55">
        <v>0</v>
      </c>
      <c r="G2350" s="55">
        <v>0</v>
      </c>
      <c r="H2350" s="50" t="b">
        <v>1</v>
      </c>
      <c r="I2350" s="59">
        <v>5</v>
      </c>
      <c r="J2350" s="59">
        <v>0</v>
      </c>
      <c r="K2350" s="55">
        <v>0</v>
      </c>
      <c r="L2350" s="55">
        <v>0</v>
      </c>
      <c r="M2350" s="59">
        <v>0</v>
      </c>
      <c r="N2350" s="59">
        <v>0</v>
      </c>
      <c r="O2350" s="59">
        <v>0</v>
      </c>
      <c r="P2350" s="59">
        <v>0</v>
      </c>
      <c r="Q2350" s="59">
        <v>0</v>
      </c>
      <c r="R2350" s="59">
        <v>0</v>
      </c>
      <c r="S2350" s="59">
        <v>0</v>
      </c>
      <c r="T2350" s="59">
        <v>0</v>
      </c>
      <c r="U2350" s="59"/>
      <c r="V2350" s="55">
        <v>437726</v>
      </c>
      <c r="W2350" s="55">
        <v>0</v>
      </c>
      <c r="X2350" s="55">
        <v>0</v>
      </c>
      <c r="Y2350" s="55">
        <v>500004</v>
      </c>
      <c r="Z2350" s="55">
        <v>0</v>
      </c>
      <c r="AA2350" s="55">
        <v>500004</v>
      </c>
    </row>
    <row r="2351" spans="1:27" ht="13.2" x14ac:dyDescent="0.25">
      <c r="A2351" s="52" t="s">
        <v>259</v>
      </c>
      <c r="B2351" s="65" t="s">
        <v>4857</v>
      </c>
      <c r="C2351" s="67" t="s">
        <v>4858</v>
      </c>
      <c r="D2351" s="56">
        <v>81697</v>
      </c>
      <c r="E2351" s="56">
        <v>0</v>
      </c>
      <c r="F2351" s="56">
        <v>0</v>
      </c>
      <c r="G2351" s="55">
        <v>0</v>
      </c>
      <c r="H2351" s="50" t="b">
        <v>1</v>
      </c>
      <c r="I2351" s="60">
        <v>5</v>
      </c>
      <c r="J2351" s="60">
        <v>0</v>
      </c>
      <c r="K2351" s="55">
        <v>0</v>
      </c>
      <c r="L2351" s="55">
        <v>0</v>
      </c>
      <c r="M2351" s="60">
        <v>0</v>
      </c>
      <c r="N2351" s="59">
        <v>0</v>
      </c>
      <c r="O2351" s="59">
        <v>0</v>
      </c>
      <c r="P2351" s="59">
        <v>0</v>
      </c>
      <c r="Q2351" s="59">
        <v>0</v>
      </c>
      <c r="R2351" s="59">
        <v>0</v>
      </c>
      <c r="S2351" s="59">
        <v>0</v>
      </c>
      <c r="T2351" s="59">
        <v>0</v>
      </c>
      <c r="U2351" s="60"/>
      <c r="V2351" s="56">
        <v>437726</v>
      </c>
      <c r="W2351" s="56">
        <v>0</v>
      </c>
      <c r="X2351" s="56">
        <v>17600</v>
      </c>
      <c r="Y2351" s="56">
        <v>450000</v>
      </c>
      <c r="Z2351" s="56">
        <v>17600</v>
      </c>
      <c r="AA2351" s="56">
        <v>432400</v>
      </c>
    </row>
    <row r="2352" spans="1:27" ht="13.2" x14ac:dyDescent="0.25">
      <c r="A2352" s="50" t="s">
        <v>75</v>
      </c>
      <c r="B2352" s="64" t="s">
        <v>4857</v>
      </c>
      <c r="C2352" s="67" t="s">
        <v>4858</v>
      </c>
      <c r="D2352" s="55">
        <v>1750905</v>
      </c>
      <c r="E2352" s="55">
        <v>0</v>
      </c>
      <c r="F2352" s="55">
        <v>0</v>
      </c>
      <c r="G2352" s="55">
        <v>0</v>
      </c>
      <c r="H2352" s="50" t="b">
        <v>1</v>
      </c>
      <c r="I2352" s="59">
        <v>30</v>
      </c>
      <c r="J2352" s="59">
        <v>0</v>
      </c>
      <c r="K2352" s="55">
        <v>15</v>
      </c>
      <c r="L2352" s="55">
        <v>0</v>
      </c>
      <c r="M2352" s="59">
        <v>0</v>
      </c>
      <c r="N2352" s="59">
        <v>0</v>
      </c>
      <c r="O2352" s="59">
        <v>0</v>
      </c>
      <c r="P2352" s="59">
        <v>0</v>
      </c>
      <c r="Q2352" s="59">
        <v>0</v>
      </c>
      <c r="R2352" s="59">
        <v>0</v>
      </c>
      <c r="S2352" s="59">
        <v>0</v>
      </c>
      <c r="T2352" s="59">
        <v>0</v>
      </c>
      <c r="U2352" s="59"/>
      <c r="V2352" s="55">
        <v>1750905</v>
      </c>
      <c r="W2352" s="55">
        <v>70100</v>
      </c>
      <c r="X2352" s="55">
        <v>0</v>
      </c>
      <c r="Y2352" s="55">
        <v>1750905</v>
      </c>
      <c r="Z2352" s="55">
        <v>70100</v>
      </c>
      <c r="AA2352" s="55">
        <v>1680805</v>
      </c>
    </row>
    <row r="2353" spans="1:27" ht="13.2" x14ac:dyDescent="0.25">
      <c r="A2353" s="52" t="s">
        <v>280</v>
      </c>
      <c r="B2353" s="65" t="s">
        <v>4857</v>
      </c>
      <c r="C2353" s="67" t="s">
        <v>4858</v>
      </c>
      <c r="D2353" s="56">
        <v>76697</v>
      </c>
      <c r="E2353" s="56">
        <v>2193</v>
      </c>
      <c r="F2353" s="56">
        <v>0</v>
      </c>
      <c r="G2353" s="55">
        <v>0</v>
      </c>
      <c r="H2353" s="50" t="b">
        <v>1</v>
      </c>
      <c r="I2353" s="60">
        <v>15</v>
      </c>
      <c r="J2353" s="60">
        <v>0</v>
      </c>
      <c r="K2353" s="55">
        <v>0</v>
      </c>
      <c r="L2353" s="55">
        <v>0</v>
      </c>
      <c r="M2353" s="60">
        <v>0</v>
      </c>
      <c r="N2353" s="59">
        <v>0</v>
      </c>
      <c r="O2353" s="59">
        <v>0</v>
      </c>
      <c r="P2353" s="59">
        <v>0</v>
      </c>
      <c r="Q2353" s="59">
        <v>0</v>
      </c>
      <c r="R2353" s="59">
        <v>0</v>
      </c>
      <c r="S2353" s="59">
        <v>0</v>
      </c>
      <c r="T2353" s="59">
        <v>0</v>
      </c>
      <c r="U2353" s="60"/>
      <c r="V2353" s="56">
        <v>1313178</v>
      </c>
      <c r="W2353" s="56">
        <v>0</v>
      </c>
      <c r="X2353" s="56">
        <v>52600</v>
      </c>
      <c r="Y2353" s="56">
        <v>1307897</v>
      </c>
      <c r="Z2353" s="56">
        <v>52600</v>
      </c>
      <c r="AA2353" s="56">
        <v>1255297</v>
      </c>
    </row>
    <row r="2354" spans="1:27" ht="13.2" x14ac:dyDescent="0.25">
      <c r="A2354" s="50" t="s">
        <v>279</v>
      </c>
      <c r="B2354" s="64" t="s">
        <v>4857</v>
      </c>
      <c r="C2354" s="67" t="s">
        <v>4858</v>
      </c>
      <c r="D2354" s="55">
        <v>68090</v>
      </c>
      <c r="E2354" s="55">
        <v>0</v>
      </c>
      <c r="F2354" s="55">
        <v>0</v>
      </c>
      <c r="G2354" s="55">
        <v>0</v>
      </c>
      <c r="H2354" s="50" t="b">
        <v>1</v>
      </c>
      <c r="I2354" s="59">
        <v>5</v>
      </c>
      <c r="J2354" s="59">
        <v>0</v>
      </c>
      <c r="K2354" s="55">
        <v>0</v>
      </c>
      <c r="L2354" s="55">
        <v>0</v>
      </c>
      <c r="M2354" s="59">
        <v>0</v>
      </c>
      <c r="N2354" s="59">
        <v>0</v>
      </c>
      <c r="O2354" s="59">
        <v>0</v>
      </c>
      <c r="P2354" s="59">
        <v>0</v>
      </c>
      <c r="Q2354" s="59">
        <v>0</v>
      </c>
      <c r="R2354" s="59">
        <v>0</v>
      </c>
      <c r="S2354" s="59">
        <v>0</v>
      </c>
      <c r="T2354" s="59">
        <v>0</v>
      </c>
      <c r="U2354" s="59"/>
      <c r="V2354" s="55">
        <v>437726</v>
      </c>
      <c r="W2354" s="55">
        <v>0</v>
      </c>
      <c r="X2354" s="55">
        <v>17600</v>
      </c>
      <c r="Y2354" s="55">
        <v>381965</v>
      </c>
      <c r="Z2354" s="55">
        <v>17600</v>
      </c>
      <c r="AA2354" s="55">
        <v>364365</v>
      </c>
    </row>
    <row r="2355" spans="1:27" ht="13.2" x14ac:dyDescent="0.25">
      <c r="A2355" s="52" t="s">
        <v>256</v>
      </c>
      <c r="B2355" s="65" t="s">
        <v>4857</v>
      </c>
      <c r="C2355" s="67" t="s">
        <v>4858</v>
      </c>
      <c r="D2355" s="56">
        <v>48636</v>
      </c>
      <c r="E2355" s="56">
        <v>0</v>
      </c>
      <c r="F2355" s="56">
        <v>0</v>
      </c>
      <c r="G2355" s="55">
        <v>0</v>
      </c>
      <c r="H2355" s="50" t="b">
        <v>1</v>
      </c>
      <c r="I2355" s="60">
        <v>23</v>
      </c>
      <c r="J2355" s="60">
        <v>0</v>
      </c>
      <c r="K2355" s="55">
        <v>0</v>
      </c>
      <c r="L2355" s="55">
        <v>0</v>
      </c>
      <c r="M2355" s="60">
        <v>0</v>
      </c>
      <c r="N2355" s="59">
        <v>0</v>
      </c>
      <c r="O2355" s="59">
        <v>0</v>
      </c>
      <c r="P2355" s="59">
        <v>0</v>
      </c>
      <c r="Q2355" s="59">
        <v>0</v>
      </c>
      <c r="R2355" s="59">
        <v>0</v>
      </c>
      <c r="S2355" s="59">
        <v>0</v>
      </c>
      <c r="T2355" s="59">
        <v>0</v>
      </c>
      <c r="U2355" s="60"/>
      <c r="V2355" s="56">
        <v>1750905</v>
      </c>
      <c r="W2355" s="56">
        <v>0</v>
      </c>
      <c r="X2355" s="56">
        <v>70100</v>
      </c>
      <c r="Y2355" s="56">
        <v>1258770</v>
      </c>
      <c r="Z2355" s="56">
        <v>70100</v>
      </c>
      <c r="AA2355" s="56">
        <v>1188670</v>
      </c>
    </row>
    <row r="2356" spans="1:27" ht="13.2" x14ac:dyDescent="0.25">
      <c r="A2356" s="50" t="s">
        <v>257</v>
      </c>
      <c r="B2356" s="64" t="s">
        <v>4857</v>
      </c>
      <c r="C2356" s="64" t="s">
        <v>1962</v>
      </c>
      <c r="D2356" s="55">
        <v>75030</v>
      </c>
      <c r="E2356" s="55">
        <v>0</v>
      </c>
      <c r="F2356" s="55">
        <v>0</v>
      </c>
      <c r="G2356" s="55">
        <v>0</v>
      </c>
      <c r="H2356" s="50" t="b">
        <v>1</v>
      </c>
      <c r="I2356" s="59">
        <v>7</v>
      </c>
      <c r="J2356" s="59">
        <v>0</v>
      </c>
      <c r="K2356" s="55">
        <v>0</v>
      </c>
      <c r="L2356" s="55">
        <v>0</v>
      </c>
      <c r="M2356" s="59">
        <v>0</v>
      </c>
      <c r="N2356" s="59">
        <v>0</v>
      </c>
      <c r="O2356" s="59">
        <v>0</v>
      </c>
      <c r="P2356" s="59">
        <v>0</v>
      </c>
      <c r="Q2356" s="59">
        <v>0</v>
      </c>
      <c r="R2356" s="59">
        <v>0</v>
      </c>
      <c r="S2356" s="59">
        <v>0</v>
      </c>
      <c r="T2356" s="59">
        <v>0</v>
      </c>
      <c r="U2356" s="59"/>
      <c r="V2356" s="55">
        <v>437726</v>
      </c>
      <c r="W2356" s="55">
        <v>0</v>
      </c>
      <c r="X2356" s="55">
        <v>17600</v>
      </c>
      <c r="Y2356" s="55">
        <v>583332</v>
      </c>
      <c r="Z2356" s="55">
        <v>17600</v>
      </c>
      <c r="AA2356" s="55">
        <v>565732</v>
      </c>
    </row>
    <row r="2357" spans="1:27" ht="13.2" x14ac:dyDescent="0.25">
      <c r="A2357" s="52" t="s">
        <v>258</v>
      </c>
      <c r="B2357" s="65" t="s">
        <v>4857</v>
      </c>
      <c r="C2357" s="65" t="s">
        <v>1962</v>
      </c>
      <c r="D2357" s="56">
        <v>68090</v>
      </c>
      <c r="E2357" s="56">
        <v>8000</v>
      </c>
      <c r="F2357" s="56">
        <v>0</v>
      </c>
      <c r="G2357" s="55">
        <v>0</v>
      </c>
      <c r="H2357" s="50" t="b">
        <v>1</v>
      </c>
      <c r="I2357" s="60">
        <v>3</v>
      </c>
      <c r="J2357" s="60">
        <v>0</v>
      </c>
      <c r="K2357" s="55">
        <v>0</v>
      </c>
      <c r="L2357" s="55">
        <v>0</v>
      </c>
      <c r="M2357" s="60">
        <v>0</v>
      </c>
      <c r="N2357" s="59">
        <v>0</v>
      </c>
      <c r="O2357" s="59">
        <v>0</v>
      </c>
      <c r="P2357" s="59">
        <v>0</v>
      </c>
      <c r="Q2357" s="59">
        <v>0</v>
      </c>
      <c r="R2357" s="59">
        <v>0</v>
      </c>
      <c r="S2357" s="59">
        <v>0</v>
      </c>
      <c r="T2357" s="59">
        <v>0</v>
      </c>
      <c r="U2357" s="60"/>
      <c r="V2357" s="56">
        <v>218863</v>
      </c>
      <c r="W2357" s="56">
        <v>0</v>
      </c>
      <c r="X2357" s="56">
        <v>8800</v>
      </c>
      <c r="Y2357" s="56">
        <v>253181</v>
      </c>
      <c r="Z2357" s="56">
        <v>8800</v>
      </c>
      <c r="AA2357" s="56">
        <v>244381</v>
      </c>
    </row>
    <row r="2358" spans="1:27" ht="13.2" x14ac:dyDescent="0.25">
      <c r="A2358" s="50" t="s">
        <v>260</v>
      </c>
      <c r="B2358" s="64" t="s">
        <v>4857</v>
      </c>
      <c r="C2358" s="64" t="s">
        <v>1962</v>
      </c>
      <c r="D2358" s="55">
        <v>68090</v>
      </c>
      <c r="E2358" s="55">
        <v>0</v>
      </c>
      <c r="F2358" s="55">
        <v>0</v>
      </c>
      <c r="G2358" s="55">
        <v>0</v>
      </c>
      <c r="H2358" s="50" t="b">
        <v>1</v>
      </c>
      <c r="I2358" s="59">
        <v>7</v>
      </c>
      <c r="J2358" s="59">
        <v>0</v>
      </c>
      <c r="K2358" s="55">
        <v>0</v>
      </c>
      <c r="L2358" s="55">
        <v>0</v>
      </c>
      <c r="M2358" s="59">
        <v>0</v>
      </c>
      <c r="N2358" s="59">
        <v>0</v>
      </c>
      <c r="O2358" s="59">
        <v>0</v>
      </c>
      <c r="P2358" s="59">
        <v>0</v>
      </c>
      <c r="Q2358" s="59">
        <v>0</v>
      </c>
      <c r="R2358" s="59">
        <v>0</v>
      </c>
      <c r="S2358" s="59">
        <v>0</v>
      </c>
      <c r="T2358" s="59">
        <v>0</v>
      </c>
      <c r="U2358" s="59"/>
      <c r="V2358" s="55">
        <v>437726</v>
      </c>
      <c r="W2358" s="55">
        <v>0</v>
      </c>
      <c r="X2358" s="55">
        <v>17600</v>
      </c>
      <c r="Y2358" s="55">
        <v>534752</v>
      </c>
      <c r="Z2358" s="55">
        <v>17600</v>
      </c>
      <c r="AA2358" s="55">
        <v>517152</v>
      </c>
    </row>
    <row r="2359" spans="1:27" ht="13.2" x14ac:dyDescent="0.25">
      <c r="A2359" s="52" t="s">
        <v>261</v>
      </c>
      <c r="B2359" s="65" t="s">
        <v>4857</v>
      </c>
      <c r="C2359" s="65" t="s">
        <v>1962</v>
      </c>
      <c r="D2359" s="56">
        <v>60391</v>
      </c>
      <c r="E2359" s="56">
        <v>0</v>
      </c>
      <c r="F2359" s="56">
        <v>0</v>
      </c>
      <c r="G2359" s="55">
        <v>0</v>
      </c>
      <c r="H2359" s="50" t="b">
        <v>1</v>
      </c>
      <c r="I2359" s="60">
        <v>1</v>
      </c>
      <c r="J2359" s="60">
        <v>0</v>
      </c>
      <c r="K2359" s="55">
        <v>0</v>
      </c>
      <c r="L2359" s="55">
        <v>0</v>
      </c>
      <c r="M2359" s="60">
        <v>0</v>
      </c>
      <c r="N2359" s="59">
        <v>0</v>
      </c>
      <c r="O2359" s="59">
        <v>0</v>
      </c>
      <c r="P2359" s="59">
        <v>0</v>
      </c>
      <c r="Q2359" s="59">
        <v>0</v>
      </c>
      <c r="R2359" s="59">
        <v>0</v>
      </c>
      <c r="S2359" s="59">
        <v>0</v>
      </c>
      <c r="T2359" s="59">
        <v>0</v>
      </c>
      <c r="U2359" s="60"/>
      <c r="V2359" s="56">
        <v>218863</v>
      </c>
      <c r="W2359" s="56">
        <v>0</v>
      </c>
      <c r="X2359" s="56">
        <v>8800</v>
      </c>
      <c r="Y2359" s="56">
        <v>68694</v>
      </c>
      <c r="Z2359" s="56">
        <v>8800</v>
      </c>
      <c r="AA2359" s="56">
        <v>59894</v>
      </c>
    </row>
    <row r="2360" spans="1:27" ht="13.2" x14ac:dyDescent="0.25">
      <c r="A2360" s="50" t="s">
        <v>263</v>
      </c>
      <c r="B2360" s="64" t="s">
        <v>4857</v>
      </c>
      <c r="C2360" s="64" t="s">
        <v>1962</v>
      </c>
      <c r="D2360" s="55">
        <v>68090</v>
      </c>
      <c r="E2360" s="55">
        <v>0</v>
      </c>
      <c r="F2360" s="55">
        <v>0</v>
      </c>
      <c r="G2360" s="55">
        <v>0</v>
      </c>
      <c r="H2360" s="50" t="b">
        <v>1</v>
      </c>
      <c r="I2360" s="59">
        <v>8</v>
      </c>
      <c r="J2360" s="59">
        <v>0</v>
      </c>
      <c r="K2360" s="55">
        <v>0</v>
      </c>
      <c r="L2360" s="55">
        <v>0</v>
      </c>
      <c r="M2360" s="59">
        <v>0</v>
      </c>
      <c r="N2360" s="59">
        <v>0</v>
      </c>
      <c r="O2360" s="59">
        <v>0</v>
      </c>
      <c r="P2360" s="59">
        <v>0</v>
      </c>
      <c r="Q2360" s="59">
        <v>0</v>
      </c>
      <c r="R2360" s="59">
        <v>0</v>
      </c>
      <c r="S2360" s="59">
        <v>0</v>
      </c>
      <c r="T2360" s="59">
        <v>0</v>
      </c>
      <c r="U2360" s="59"/>
      <c r="V2360" s="55">
        <v>656589</v>
      </c>
      <c r="W2360" s="55">
        <v>0</v>
      </c>
      <c r="X2360" s="55">
        <v>26300</v>
      </c>
      <c r="Y2360" s="55">
        <v>611145</v>
      </c>
      <c r="Z2360" s="55">
        <v>26300</v>
      </c>
      <c r="AA2360" s="55">
        <v>584845</v>
      </c>
    </row>
    <row r="2361" spans="1:27" ht="13.2" x14ac:dyDescent="0.25">
      <c r="A2361" s="52" t="s">
        <v>264</v>
      </c>
      <c r="B2361" s="65" t="s">
        <v>4857</v>
      </c>
      <c r="C2361" s="65" t="s">
        <v>1962</v>
      </c>
      <c r="D2361" s="56">
        <v>91697</v>
      </c>
      <c r="E2361" s="56">
        <v>0</v>
      </c>
      <c r="F2361" s="56">
        <v>0</v>
      </c>
      <c r="G2361" s="55">
        <v>0</v>
      </c>
      <c r="H2361" s="50" t="b">
        <v>1</v>
      </c>
      <c r="I2361" s="60">
        <v>6</v>
      </c>
      <c r="J2361" s="60">
        <v>0</v>
      </c>
      <c r="K2361" s="55">
        <v>0</v>
      </c>
      <c r="L2361" s="55">
        <v>0</v>
      </c>
      <c r="M2361" s="60">
        <v>0</v>
      </c>
      <c r="N2361" s="59">
        <v>0</v>
      </c>
      <c r="O2361" s="59">
        <v>0</v>
      </c>
      <c r="P2361" s="59">
        <v>0</v>
      </c>
      <c r="Q2361" s="59">
        <v>0</v>
      </c>
      <c r="R2361" s="59">
        <v>0</v>
      </c>
      <c r="S2361" s="59">
        <v>0</v>
      </c>
      <c r="T2361" s="59">
        <v>0</v>
      </c>
      <c r="U2361" s="60"/>
      <c r="V2361" s="56">
        <v>437726</v>
      </c>
      <c r="W2361" s="56">
        <v>0</v>
      </c>
      <c r="X2361" s="56">
        <v>17600</v>
      </c>
      <c r="Y2361" s="56">
        <v>600001</v>
      </c>
      <c r="Z2361" s="56">
        <v>17600</v>
      </c>
      <c r="AA2361" s="56">
        <v>582401</v>
      </c>
    </row>
    <row r="2362" spans="1:27" ht="13.2" x14ac:dyDescent="0.25">
      <c r="A2362" s="50" t="s">
        <v>266</v>
      </c>
      <c r="B2362" s="64" t="s">
        <v>4857</v>
      </c>
      <c r="C2362" s="67" t="s">
        <v>4858</v>
      </c>
      <c r="D2362" s="55">
        <v>68333</v>
      </c>
      <c r="E2362" s="55">
        <v>0</v>
      </c>
      <c r="F2362" s="55">
        <v>0</v>
      </c>
      <c r="G2362" s="55">
        <v>0</v>
      </c>
      <c r="H2362" s="50" t="b">
        <v>1</v>
      </c>
      <c r="I2362" s="59">
        <v>8</v>
      </c>
      <c r="J2362" s="59">
        <v>0</v>
      </c>
      <c r="K2362" s="55">
        <v>0</v>
      </c>
      <c r="L2362" s="55">
        <v>0</v>
      </c>
      <c r="M2362" s="59">
        <v>0</v>
      </c>
      <c r="N2362" s="59">
        <v>0</v>
      </c>
      <c r="O2362" s="59">
        <v>0</v>
      </c>
      <c r="P2362" s="59">
        <v>0</v>
      </c>
      <c r="Q2362" s="59">
        <v>0</v>
      </c>
      <c r="R2362" s="59">
        <v>0</v>
      </c>
      <c r="S2362" s="59">
        <v>0</v>
      </c>
      <c r="T2362" s="59">
        <v>0</v>
      </c>
      <c r="U2362" s="59"/>
      <c r="V2362" s="55">
        <v>875452</v>
      </c>
      <c r="W2362" s="55">
        <v>0</v>
      </c>
      <c r="X2362" s="55">
        <v>35100</v>
      </c>
      <c r="Y2362" s="55">
        <v>613089</v>
      </c>
      <c r="Z2362" s="55">
        <v>35100</v>
      </c>
      <c r="AA2362" s="55">
        <v>577989</v>
      </c>
    </row>
    <row r="2363" spans="1:27" ht="13.2" x14ac:dyDescent="0.25">
      <c r="A2363" s="52" t="s">
        <v>281</v>
      </c>
      <c r="B2363" s="65" t="s">
        <v>4857</v>
      </c>
      <c r="C2363" s="67" t="s">
        <v>4858</v>
      </c>
      <c r="D2363" s="56">
        <v>85697</v>
      </c>
      <c r="E2363" s="56">
        <v>0</v>
      </c>
      <c r="F2363" s="56">
        <v>0</v>
      </c>
      <c r="G2363" s="55">
        <v>0</v>
      </c>
      <c r="H2363" s="50" t="b">
        <v>1</v>
      </c>
      <c r="I2363" s="60">
        <v>16</v>
      </c>
      <c r="J2363" s="60">
        <v>0</v>
      </c>
      <c r="K2363" s="55">
        <v>0</v>
      </c>
      <c r="L2363" s="55">
        <v>0</v>
      </c>
      <c r="M2363" s="60">
        <v>0</v>
      </c>
      <c r="N2363" s="59">
        <v>0</v>
      </c>
      <c r="O2363" s="59">
        <v>0</v>
      </c>
      <c r="P2363" s="59">
        <v>0</v>
      </c>
      <c r="Q2363" s="59">
        <v>0</v>
      </c>
      <c r="R2363" s="59">
        <v>0</v>
      </c>
      <c r="S2363" s="59">
        <v>0</v>
      </c>
      <c r="T2363" s="59">
        <v>0</v>
      </c>
      <c r="U2363" s="60"/>
      <c r="V2363" s="56">
        <v>1313178</v>
      </c>
      <c r="W2363" s="56">
        <v>0</v>
      </c>
      <c r="X2363" s="56">
        <v>0</v>
      </c>
      <c r="Y2363" s="56">
        <v>1504002</v>
      </c>
      <c r="Z2363" s="56">
        <v>0</v>
      </c>
      <c r="AA2363" s="56">
        <v>1504002</v>
      </c>
    </row>
    <row r="2364" spans="1:27" ht="13.2" x14ac:dyDescent="0.25">
      <c r="A2364" s="50" t="s">
        <v>267</v>
      </c>
      <c r="B2364" s="64" t="s">
        <v>4857</v>
      </c>
      <c r="C2364" s="64" t="s">
        <v>1962</v>
      </c>
      <c r="D2364" s="55">
        <v>68090</v>
      </c>
      <c r="E2364" s="55">
        <v>0</v>
      </c>
      <c r="F2364" s="55">
        <v>0</v>
      </c>
      <c r="G2364" s="55">
        <v>0</v>
      </c>
      <c r="H2364" s="50" t="b">
        <v>1</v>
      </c>
      <c r="I2364" s="59">
        <v>7</v>
      </c>
      <c r="J2364" s="59">
        <v>0</v>
      </c>
      <c r="K2364" s="55">
        <v>0</v>
      </c>
      <c r="L2364" s="55">
        <v>0</v>
      </c>
      <c r="M2364" s="59">
        <v>0</v>
      </c>
      <c r="N2364" s="59">
        <v>0</v>
      </c>
      <c r="O2364" s="59">
        <v>0</v>
      </c>
      <c r="P2364" s="59">
        <v>0</v>
      </c>
      <c r="Q2364" s="59">
        <v>0</v>
      </c>
      <c r="R2364" s="59">
        <v>0</v>
      </c>
      <c r="S2364" s="59">
        <v>0</v>
      </c>
      <c r="T2364" s="59">
        <v>0</v>
      </c>
      <c r="U2364" s="59"/>
      <c r="V2364" s="55">
        <v>437726</v>
      </c>
      <c r="W2364" s="55">
        <v>0</v>
      </c>
      <c r="X2364" s="55">
        <v>17600</v>
      </c>
      <c r="Y2364" s="55">
        <v>476630</v>
      </c>
      <c r="Z2364" s="55">
        <v>17600</v>
      </c>
      <c r="AA2364" s="55">
        <v>459030</v>
      </c>
    </row>
    <row r="2365" spans="1:27" ht="13.2" x14ac:dyDescent="0.25">
      <c r="A2365" s="52" t="s">
        <v>77</v>
      </c>
      <c r="B2365" s="65" t="s">
        <v>4857</v>
      </c>
      <c r="C2365" s="65" t="s">
        <v>1962</v>
      </c>
      <c r="D2365" s="56">
        <v>1750905</v>
      </c>
      <c r="E2365" s="56">
        <v>0</v>
      </c>
      <c r="F2365" s="56">
        <v>0</v>
      </c>
      <c r="G2365" s="55">
        <v>0</v>
      </c>
      <c r="H2365" s="50" t="b">
        <v>1</v>
      </c>
      <c r="I2365" s="60">
        <v>15</v>
      </c>
      <c r="J2365" s="60">
        <v>0</v>
      </c>
      <c r="K2365" s="55">
        <v>0</v>
      </c>
      <c r="L2365" s="55">
        <v>0</v>
      </c>
      <c r="M2365" s="60">
        <v>0</v>
      </c>
      <c r="N2365" s="59">
        <v>0</v>
      </c>
      <c r="O2365" s="59">
        <v>0</v>
      </c>
      <c r="P2365" s="59">
        <v>0</v>
      </c>
      <c r="Q2365" s="59">
        <v>0</v>
      </c>
      <c r="R2365" s="59">
        <v>0</v>
      </c>
      <c r="S2365" s="59">
        <v>0</v>
      </c>
      <c r="T2365" s="59">
        <v>0</v>
      </c>
      <c r="U2365" s="60"/>
      <c r="V2365" s="56">
        <v>875452</v>
      </c>
      <c r="W2365" s="56">
        <v>35100</v>
      </c>
      <c r="X2365" s="56">
        <v>35100</v>
      </c>
      <c r="Y2365" s="56">
        <v>875452</v>
      </c>
      <c r="Z2365" s="56">
        <v>70200</v>
      </c>
      <c r="AA2365" s="56">
        <v>805252</v>
      </c>
    </row>
    <row r="2366" spans="1:27" ht="13.2" x14ac:dyDescent="0.25">
      <c r="A2366" s="50" t="s">
        <v>272</v>
      </c>
      <c r="B2366" s="64" t="s">
        <v>4857</v>
      </c>
      <c r="C2366" s="67" t="s">
        <v>4858</v>
      </c>
      <c r="D2366" s="55">
        <v>29182</v>
      </c>
      <c r="E2366" s="55">
        <v>0</v>
      </c>
      <c r="F2366" s="55">
        <v>0</v>
      </c>
      <c r="G2366" s="55">
        <v>0</v>
      </c>
      <c r="H2366" s="50" t="b">
        <v>1</v>
      </c>
      <c r="I2366" s="59">
        <v>20</v>
      </c>
      <c r="J2366" s="59">
        <v>0</v>
      </c>
      <c r="K2366" s="55">
        <v>0</v>
      </c>
      <c r="L2366" s="55">
        <v>0</v>
      </c>
      <c r="M2366" s="59">
        <v>0</v>
      </c>
      <c r="N2366" s="59">
        <v>0</v>
      </c>
      <c r="O2366" s="59">
        <v>0</v>
      </c>
      <c r="P2366" s="59">
        <v>0</v>
      </c>
      <c r="Q2366" s="59">
        <v>0</v>
      </c>
      <c r="R2366" s="59">
        <v>0</v>
      </c>
      <c r="S2366" s="59">
        <v>0</v>
      </c>
      <c r="T2366" s="59">
        <v>0</v>
      </c>
      <c r="U2366" s="59"/>
      <c r="V2366" s="55">
        <v>1313178</v>
      </c>
      <c r="W2366" s="55">
        <v>0</v>
      </c>
      <c r="X2366" s="55">
        <v>52600</v>
      </c>
      <c r="Y2366" s="55">
        <v>676703</v>
      </c>
      <c r="Z2366" s="55">
        <v>52600</v>
      </c>
      <c r="AA2366" s="55">
        <v>624103</v>
      </c>
    </row>
    <row r="2367" spans="1:27" ht="13.2" x14ac:dyDescent="0.25">
      <c r="A2367" s="52" t="s">
        <v>79</v>
      </c>
      <c r="B2367" s="65" t="s">
        <v>4857</v>
      </c>
      <c r="C2367" s="65" t="s">
        <v>1962</v>
      </c>
      <c r="D2367" s="56">
        <v>1750905</v>
      </c>
      <c r="E2367" s="56">
        <v>0</v>
      </c>
      <c r="F2367" s="56">
        <v>0</v>
      </c>
      <c r="G2367" s="55">
        <v>0</v>
      </c>
      <c r="H2367" s="50" t="b">
        <v>1</v>
      </c>
      <c r="I2367" s="60">
        <v>15</v>
      </c>
      <c r="J2367" s="60">
        <v>0</v>
      </c>
      <c r="K2367" s="55">
        <v>0</v>
      </c>
      <c r="L2367" s="55">
        <v>0</v>
      </c>
      <c r="M2367" s="60">
        <v>0</v>
      </c>
      <c r="N2367" s="59">
        <v>0</v>
      </c>
      <c r="O2367" s="59">
        <v>0</v>
      </c>
      <c r="P2367" s="59">
        <v>0</v>
      </c>
      <c r="Q2367" s="59">
        <v>0</v>
      </c>
      <c r="R2367" s="59">
        <v>0</v>
      </c>
      <c r="S2367" s="59">
        <v>0</v>
      </c>
      <c r="T2367" s="59">
        <v>0</v>
      </c>
      <c r="U2367" s="60"/>
      <c r="V2367" s="56">
        <v>875452</v>
      </c>
      <c r="W2367" s="56">
        <v>35100</v>
      </c>
      <c r="X2367" s="56">
        <v>35100</v>
      </c>
      <c r="Y2367" s="56">
        <v>1000000</v>
      </c>
      <c r="Z2367" s="56">
        <v>70200</v>
      </c>
      <c r="AA2367" s="56">
        <v>929800</v>
      </c>
    </row>
    <row r="2368" spans="1:27" ht="13.2" x14ac:dyDescent="0.25">
      <c r="A2368" s="50" t="s">
        <v>80</v>
      </c>
      <c r="B2368" s="64" t="s">
        <v>4857</v>
      </c>
      <c r="C2368" s="64" t="s">
        <v>1962</v>
      </c>
      <c r="D2368" s="55">
        <v>1750905</v>
      </c>
      <c r="E2368" s="55">
        <v>0</v>
      </c>
      <c r="F2368" s="55">
        <v>0</v>
      </c>
      <c r="G2368" s="55">
        <v>0</v>
      </c>
      <c r="H2368" s="50" t="b">
        <v>1</v>
      </c>
      <c r="I2368" s="59">
        <v>15</v>
      </c>
      <c r="J2368" s="59">
        <v>0</v>
      </c>
      <c r="K2368" s="55">
        <v>0</v>
      </c>
      <c r="L2368" s="55">
        <v>0</v>
      </c>
      <c r="M2368" s="59">
        <v>0</v>
      </c>
      <c r="N2368" s="59">
        <v>0</v>
      </c>
      <c r="O2368" s="59">
        <v>0</v>
      </c>
      <c r="P2368" s="59">
        <v>0</v>
      </c>
      <c r="Q2368" s="59">
        <v>0</v>
      </c>
      <c r="R2368" s="59">
        <v>0</v>
      </c>
      <c r="S2368" s="59">
        <v>0</v>
      </c>
      <c r="T2368" s="59">
        <v>0</v>
      </c>
      <c r="U2368" s="59"/>
      <c r="V2368" s="55">
        <v>875452</v>
      </c>
      <c r="W2368" s="55">
        <v>35100</v>
      </c>
      <c r="X2368" s="55">
        <v>35100</v>
      </c>
      <c r="Y2368" s="55">
        <v>1000000</v>
      </c>
      <c r="Z2368" s="55">
        <v>70200</v>
      </c>
      <c r="AA2368" s="55">
        <v>929800</v>
      </c>
    </row>
    <row r="2369" spans="1:27" ht="13.2" x14ac:dyDescent="0.25">
      <c r="A2369" s="52" t="s">
        <v>81</v>
      </c>
      <c r="B2369" s="65" t="s">
        <v>4857</v>
      </c>
      <c r="C2369" s="65" t="s">
        <v>1962</v>
      </c>
      <c r="D2369" s="56">
        <v>1750905</v>
      </c>
      <c r="E2369" s="56">
        <v>0</v>
      </c>
      <c r="F2369" s="56">
        <v>0</v>
      </c>
      <c r="G2369" s="55">
        <v>0</v>
      </c>
      <c r="H2369" s="50" t="b">
        <v>1</v>
      </c>
      <c r="I2369" s="60">
        <v>15</v>
      </c>
      <c r="J2369" s="60">
        <v>0</v>
      </c>
      <c r="K2369" s="55">
        <v>0</v>
      </c>
      <c r="L2369" s="55">
        <v>0</v>
      </c>
      <c r="M2369" s="60">
        <v>0</v>
      </c>
      <c r="N2369" s="59">
        <v>0</v>
      </c>
      <c r="O2369" s="59">
        <v>0</v>
      </c>
      <c r="P2369" s="59">
        <v>0</v>
      </c>
      <c r="Q2369" s="59">
        <v>0</v>
      </c>
      <c r="R2369" s="59">
        <v>0</v>
      </c>
      <c r="S2369" s="59">
        <v>0</v>
      </c>
      <c r="T2369" s="59">
        <v>0</v>
      </c>
      <c r="U2369" s="60"/>
      <c r="V2369" s="56">
        <v>875452</v>
      </c>
      <c r="W2369" s="56">
        <v>35100</v>
      </c>
      <c r="X2369" s="56">
        <v>35100</v>
      </c>
      <c r="Y2369" s="56">
        <v>1000000</v>
      </c>
      <c r="Z2369" s="56">
        <v>70200</v>
      </c>
      <c r="AA2369" s="56">
        <v>929800</v>
      </c>
    </row>
    <row r="2370" spans="1:27" ht="13.2" x14ac:dyDescent="0.25">
      <c r="A2370" s="50" t="s">
        <v>78</v>
      </c>
      <c r="B2370" s="64" t="s">
        <v>4857</v>
      </c>
      <c r="C2370" s="64" t="s">
        <v>1962</v>
      </c>
      <c r="D2370" s="55">
        <v>1750905</v>
      </c>
      <c r="E2370" s="55">
        <v>0</v>
      </c>
      <c r="F2370" s="55">
        <v>0</v>
      </c>
      <c r="G2370" s="55">
        <v>0</v>
      </c>
      <c r="H2370" s="50" t="b">
        <v>1</v>
      </c>
      <c r="I2370" s="59">
        <v>15</v>
      </c>
      <c r="J2370" s="59">
        <v>0</v>
      </c>
      <c r="K2370" s="55">
        <v>0</v>
      </c>
      <c r="L2370" s="55">
        <v>0</v>
      </c>
      <c r="M2370" s="59">
        <v>0</v>
      </c>
      <c r="N2370" s="59">
        <v>0</v>
      </c>
      <c r="O2370" s="59">
        <v>0</v>
      </c>
      <c r="P2370" s="59">
        <v>0</v>
      </c>
      <c r="Q2370" s="59">
        <v>0</v>
      </c>
      <c r="R2370" s="59">
        <v>0</v>
      </c>
      <c r="S2370" s="59">
        <v>0</v>
      </c>
      <c r="T2370" s="59">
        <v>0</v>
      </c>
      <c r="U2370" s="59"/>
      <c r="V2370" s="55">
        <v>875452</v>
      </c>
      <c r="W2370" s="55">
        <v>35100</v>
      </c>
      <c r="X2370" s="55">
        <v>35100</v>
      </c>
      <c r="Y2370" s="55">
        <v>1000000</v>
      </c>
      <c r="Z2370" s="55">
        <v>70200</v>
      </c>
      <c r="AA2370" s="55">
        <v>929800</v>
      </c>
    </row>
    <row r="2371" spans="1:27" ht="13.2" x14ac:dyDescent="0.25">
      <c r="A2371" s="52" t="s">
        <v>275</v>
      </c>
      <c r="B2371" s="65" t="s">
        <v>4857</v>
      </c>
      <c r="C2371" s="65" t="s">
        <v>1962</v>
      </c>
      <c r="D2371" s="56">
        <v>68090</v>
      </c>
      <c r="E2371" s="56">
        <v>0</v>
      </c>
      <c r="F2371" s="56">
        <v>0</v>
      </c>
      <c r="G2371" s="55">
        <v>0</v>
      </c>
      <c r="H2371" s="50" t="b">
        <v>1</v>
      </c>
      <c r="I2371" s="60">
        <v>15</v>
      </c>
      <c r="J2371" s="60">
        <v>0</v>
      </c>
      <c r="K2371" s="55">
        <v>0</v>
      </c>
      <c r="L2371" s="55">
        <v>0</v>
      </c>
      <c r="M2371" s="60">
        <v>0</v>
      </c>
      <c r="N2371" s="59">
        <v>0</v>
      </c>
      <c r="O2371" s="59">
        <v>0</v>
      </c>
      <c r="P2371" s="59">
        <v>0</v>
      </c>
      <c r="Q2371" s="59">
        <v>0</v>
      </c>
      <c r="R2371" s="59">
        <v>0</v>
      </c>
      <c r="S2371" s="59">
        <v>0</v>
      </c>
      <c r="T2371" s="59">
        <v>0</v>
      </c>
      <c r="U2371" s="60"/>
      <c r="V2371" s="56">
        <v>875452</v>
      </c>
      <c r="W2371" s="56">
        <v>35100</v>
      </c>
      <c r="X2371" s="56">
        <v>35100</v>
      </c>
      <c r="Y2371" s="56">
        <v>1145908</v>
      </c>
      <c r="Z2371" s="56">
        <v>70200</v>
      </c>
      <c r="AA2371" s="56">
        <v>1075708</v>
      </c>
    </row>
    <row r="2372" spans="1:27" ht="13.2" x14ac:dyDescent="0.25">
      <c r="A2372" s="50" t="s">
        <v>276</v>
      </c>
      <c r="B2372" s="64" t="s">
        <v>4857</v>
      </c>
      <c r="C2372" s="64" t="s">
        <v>1962</v>
      </c>
      <c r="D2372" s="55">
        <v>71697</v>
      </c>
      <c r="E2372" s="55">
        <v>0</v>
      </c>
      <c r="F2372" s="55">
        <v>0</v>
      </c>
      <c r="G2372" s="55">
        <v>0</v>
      </c>
      <c r="H2372" s="50" t="b">
        <v>1</v>
      </c>
      <c r="I2372" s="59">
        <v>2</v>
      </c>
      <c r="J2372" s="59">
        <v>0</v>
      </c>
      <c r="K2372" s="55">
        <v>0</v>
      </c>
      <c r="L2372" s="55">
        <v>0</v>
      </c>
      <c r="M2372" s="59">
        <v>0</v>
      </c>
      <c r="N2372" s="59">
        <v>0</v>
      </c>
      <c r="O2372" s="59">
        <v>0</v>
      </c>
      <c r="P2372" s="59">
        <v>0</v>
      </c>
      <c r="Q2372" s="59">
        <v>0</v>
      </c>
      <c r="R2372" s="59">
        <v>0</v>
      </c>
      <c r="S2372" s="59">
        <v>0</v>
      </c>
      <c r="T2372" s="59">
        <v>0</v>
      </c>
      <c r="U2372" s="59"/>
      <c r="V2372" s="55">
        <v>218863</v>
      </c>
      <c r="W2372" s="55">
        <v>0</v>
      </c>
      <c r="X2372" s="55">
        <v>8800</v>
      </c>
      <c r="Y2372" s="55">
        <v>160000</v>
      </c>
      <c r="Z2372" s="55">
        <v>8800</v>
      </c>
      <c r="AA2372" s="55">
        <v>151200</v>
      </c>
    </row>
    <row r="2373" spans="1:27" ht="13.2" x14ac:dyDescent="0.25">
      <c r="A2373" s="52" t="s">
        <v>277</v>
      </c>
      <c r="B2373" s="65" t="s">
        <v>4857</v>
      </c>
      <c r="C2373" s="65" t="s">
        <v>1962</v>
      </c>
      <c r="D2373" s="56">
        <v>58364</v>
      </c>
      <c r="E2373" s="56">
        <v>0</v>
      </c>
      <c r="F2373" s="56">
        <v>0</v>
      </c>
      <c r="G2373" s="55">
        <v>0</v>
      </c>
      <c r="H2373" s="50" t="b">
        <v>1</v>
      </c>
      <c r="I2373" s="60">
        <v>13</v>
      </c>
      <c r="J2373" s="60">
        <v>0</v>
      </c>
      <c r="K2373" s="55">
        <v>0</v>
      </c>
      <c r="L2373" s="55">
        <v>0</v>
      </c>
      <c r="M2373" s="60">
        <v>0</v>
      </c>
      <c r="N2373" s="59">
        <v>0</v>
      </c>
      <c r="O2373" s="59">
        <v>0</v>
      </c>
      <c r="P2373" s="59">
        <v>0</v>
      </c>
      <c r="Q2373" s="59">
        <v>0</v>
      </c>
      <c r="R2373" s="59">
        <v>0</v>
      </c>
      <c r="S2373" s="59">
        <v>0</v>
      </c>
      <c r="T2373" s="59">
        <v>0</v>
      </c>
      <c r="U2373" s="60"/>
      <c r="V2373" s="56">
        <v>875452</v>
      </c>
      <c r="W2373" s="56">
        <v>0</v>
      </c>
      <c r="X2373" s="56">
        <v>0</v>
      </c>
      <c r="Y2373" s="56">
        <v>699998</v>
      </c>
      <c r="Z2373" s="56">
        <v>0</v>
      </c>
      <c r="AA2373" s="56">
        <v>699998</v>
      </c>
    </row>
    <row r="2374" spans="1:27" ht="13.2" x14ac:dyDescent="0.25">
      <c r="A2374" s="50" t="s">
        <v>144</v>
      </c>
      <c r="B2374" s="64" t="s">
        <v>4857</v>
      </c>
      <c r="C2374" s="64" t="s">
        <v>1962</v>
      </c>
      <c r="D2374" s="55">
        <v>1750905</v>
      </c>
      <c r="E2374" s="55">
        <v>0</v>
      </c>
      <c r="F2374" s="55">
        <v>0</v>
      </c>
      <c r="G2374" s="55">
        <v>0</v>
      </c>
      <c r="H2374" s="50" t="b">
        <v>1</v>
      </c>
      <c r="I2374" s="59">
        <v>12</v>
      </c>
      <c r="J2374" s="59">
        <v>0</v>
      </c>
      <c r="K2374" s="55">
        <v>0</v>
      </c>
      <c r="L2374" s="55">
        <v>0</v>
      </c>
      <c r="M2374" s="59">
        <v>0</v>
      </c>
      <c r="N2374" s="59">
        <v>0</v>
      </c>
      <c r="O2374" s="59">
        <v>0</v>
      </c>
      <c r="P2374" s="59">
        <v>0</v>
      </c>
      <c r="Q2374" s="59">
        <v>0</v>
      </c>
      <c r="R2374" s="59">
        <v>0</v>
      </c>
      <c r="S2374" s="59">
        <v>0</v>
      </c>
      <c r="T2374" s="59">
        <v>0</v>
      </c>
      <c r="U2374" s="59"/>
      <c r="V2374" s="55">
        <v>700362</v>
      </c>
      <c r="W2374" s="55">
        <v>28100</v>
      </c>
      <c r="X2374" s="55">
        <v>28100</v>
      </c>
      <c r="Y2374" s="55">
        <v>800000</v>
      </c>
      <c r="Z2374" s="55">
        <v>56200</v>
      </c>
      <c r="AA2374" s="55">
        <v>743800</v>
      </c>
    </row>
    <row r="2375" spans="1:27" ht="13.2" x14ac:dyDescent="0.25">
      <c r="A2375" s="52" t="s">
        <v>271</v>
      </c>
      <c r="B2375" s="65" t="s">
        <v>4857</v>
      </c>
      <c r="C2375" s="65" t="s">
        <v>1962</v>
      </c>
      <c r="D2375" s="56">
        <v>68090</v>
      </c>
      <c r="E2375" s="56">
        <v>0</v>
      </c>
      <c r="F2375" s="56">
        <v>0</v>
      </c>
      <c r="G2375" s="55">
        <v>0</v>
      </c>
      <c r="H2375" s="50" t="b">
        <v>1</v>
      </c>
      <c r="I2375" s="60">
        <v>4</v>
      </c>
      <c r="J2375" s="60">
        <v>0</v>
      </c>
      <c r="K2375" s="55">
        <v>0</v>
      </c>
      <c r="L2375" s="55">
        <v>0</v>
      </c>
      <c r="M2375" s="60">
        <v>0</v>
      </c>
      <c r="N2375" s="59">
        <v>0</v>
      </c>
      <c r="O2375" s="59">
        <v>0</v>
      </c>
      <c r="P2375" s="59">
        <v>0</v>
      </c>
      <c r="Q2375" s="59">
        <v>0</v>
      </c>
      <c r="R2375" s="59">
        <v>0</v>
      </c>
      <c r="S2375" s="59">
        <v>0</v>
      </c>
      <c r="T2375" s="59">
        <v>0</v>
      </c>
      <c r="U2375" s="60"/>
      <c r="V2375" s="56">
        <v>437726</v>
      </c>
      <c r="W2375" s="56">
        <v>0</v>
      </c>
      <c r="X2375" s="56">
        <v>0</v>
      </c>
      <c r="Y2375" s="56">
        <v>305572</v>
      </c>
      <c r="Z2375" s="56">
        <v>0</v>
      </c>
      <c r="AA2375" s="56">
        <v>305572</v>
      </c>
    </row>
    <row r="2376" spans="1:27" ht="13.2" x14ac:dyDescent="0.25">
      <c r="A2376" s="50" t="s">
        <v>74</v>
      </c>
      <c r="B2376" s="64" t="s">
        <v>4857</v>
      </c>
      <c r="C2376" s="64" t="s">
        <v>1962</v>
      </c>
      <c r="D2376" s="55">
        <v>1750905</v>
      </c>
      <c r="E2376" s="55">
        <v>0</v>
      </c>
      <c r="F2376" s="55">
        <v>0</v>
      </c>
      <c r="G2376" s="55">
        <v>0</v>
      </c>
      <c r="H2376" s="50" t="b">
        <v>1</v>
      </c>
      <c r="I2376" s="59">
        <v>15</v>
      </c>
      <c r="J2376" s="59">
        <v>0</v>
      </c>
      <c r="K2376" s="55">
        <v>0</v>
      </c>
      <c r="L2376" s="55">
        <v>0</v>
      </c>
      <c r="M2376" s="59">
        <v>0</v>
      </c>
      <c r="N2376" s="59">
        <v>0</v>
      </c>
      <c r="O2376" s="59">
        <v>0</v>
      </c>
      <c r="P2376" s="59">
        <v>0</v>
      </c>
      <c r="Q2376" s="59">
        <v>0</v>
      </c>
      <c r="R2376" s="59">
        <v>0</v>
      </c>
      <c r="S2376" s="59">
        <v>0</v>
      </c>
      <c r="T2376" s="59">
        <v>0</v>
      </c>
      <c r="U2376" s="59"/>
      <c r="V2376" s="55">
        <v>875452</v>
      </c>
      <c r="W2376" s="55">
        <v>35100</v>
      </c>
      <c r="X2376" s="55">
        <v>35100</v>
      </c>
      <c r="Y2376" s="55">
        <v>875452</v>
      </c>
      <c r="Z2376" s="55">
        <v>70200</v>
      </c>
      <c r="AA2376" s="55">
        <v>805252</v>
      </c>
    </row>
    <row r="2377" spans="1:27" ht="13.2" x14ac:dyDescent="0.25">
      <c r="A2377" s="52" t="s">
        <v>82</v>
      </c>
      <c r="B2377" s="65" t="s">
        <v>4857</v>
      </c>
      <c r="C2377" s="65" t="s">
        <v>1962</v>
      </c>
      <c r="D2377" s="56">
        <v>1750905</v>
      </c>
      <c r="E2377" s="56">
        <v>0</v>
      </c>
      <c r="F2377" s="56">
        <v>0</v>
      </c>
      <c r="G2377" s="55">
        <v>0</v>
      </c>
      <c r="H2377" s="50" t="b">
        <v>1</v>
      </c>
      <c r="I2377" s="60">
        <v>15</v>
      </c>
      <c r="J2377" s="60">
        <v>0</v>
      </c>
      <c r="K2377" s="55">
        <v>0</v>
      </c>
      <c r="L2377" s="55">
        <v>0</v>
      </c>
      <c r="M2377" s="60">
        <v>0</v>
      </c>
      <c r="N2377" s="59">
        <v>0</v>
      </c>
      <c r="O2377" s="59">
        <v>0</v>
      </c>
      <c r="P2377" s="59">
        <v>0</v>
      </c>
      <c r="Q2377" s="59">
        <v>0</v>
      </c>
      <c r="R2377" s="59">
        <v>0</v>
      </c>
      <c r="S2377" s="59">
        <v>0</v>
      </c>
      <c r="T2377" s="59">
        <v>0</v>
      </c>
      <c r="U2377" s="60"/>
      <c r="V2377" s="56">
        <v>875452</v>
      </c>
      <c r="W2377" s="56">
        <v>35100</v>
      </c>
      <c r="X2377" s="56">
        <v>35100</v>
      </c>
      <c r="Y2377" s="56">
        <v>1000000</v>
      </c>
      <c r="Z2377" s="56">
        <v>70200</v>
      </c>
      <c r="AA2377" s="56">
        <v>929800</v>
      </c>
    </row>
    <row r="2378" spans="1:27" ht="13.2" x14ac:dyDescent="0.25">
      <c r="A2378" s="50" t="s">
        <v>295</v>
      </c>
      <c r="B2378" s="64" t="s">
        <v>4857</v>
      </c>
      <c r="C2378" s="67" t="s">
        <v>4858</v>
      </c>
      <c r="D2378" s="55">
        <v>38910</v>
      </c>
      <c r="E2378" s="55">
        <v>0</v>
      </c>
      <c r="F2378" s="55">
        <v>0</v>
      </c>
      <c r="G2378" s="55">
        <v>0</v>
      </c>
      <c r="H2378" s="50" t="b">
        <v>1</v>
      </c>
      <c r="I2378" s="59">
        <v>18</v>
      </c>
      <c r="J2378" s="59">
        <v>0</v>
      </c>
      <c r="K2378" s="55">
        <v>0</v>
      </c>
      <c r="L2378" s="55">
        <v>0</v>
      </c>
      <c r="M2378" s="59">
        <v>0</v>
      </c>
      <c r="N2378" s="59">
        <v>0</v>
      </c>
      <c r="O2378" s="59">
        <v>0</v>
      </c>
      <c r="P2378" s="59">
        <v>0</v>
      </c>
      <c r="Q2378" s="59">
        <v>0</v>
      </c>
      <c r="R2378" s="59">
        <v>0</v>
      </c>
      <c r="S2378" s="59">
        <v>0</v>
      </c>
      <c r="T2378" s="59">
        <v>0</v>
      </c>
      <c r="U2378" s="59"/>
      <c r="V2378" s="55">
        <v>1313178</v>
      </c>
      <c r="W2378" s="55">
        <v>0</v>
      </c>
      <c r="X2378" s="55">
        <v>52600</v>
      </c>
      <c r="Y2378" s="55">
        <v>762231</v>
      </c>
      <c r="Z2378" s="55">
        <v>52600</v>
      </c>
      <c r="AA2378" s="55">
        <v>709631</v>
      </c>
    </row>
    <row r="2379" spans="1:27" ht="13.2" x14ac:dyDescent="0.25">
      <c r="A2379" s="52" t="s">
        <v>255</v>
      </c>
      <c r="B2379" s="65" t="s">
        <v>4857</v>
      </c>
      <c r="C2379" s="67" t="s">
        <v>4858</v>
      </c>
      <c r="D2379" s="56">
        <v>71697</v>
      </c>
      <c r="E2379" s="56">
        <v>0</v>
      </c>
      <c r="F2379" s="56">
        <v>0</v>
      </c>
      <c r="G2379" s="55">
        <v>0</v>
      </c>
      <c r="H2379" s="50" t="b">
        <v>1</v>
      </c>
      <c r="I2379" s="60">
        <v>4</v>
      </c>
      <c r="J2379" s="60">
        <v>0</v>
      </c>
      <c r="K2379" s="55">
        <v>0</v>
      </c>
      <c r="L2379" s="55">
        <v>0</v>
      </c>
      <c r="M2379" s="60">
        <v>0</v>
      </c>
      <c r="N2379" s="59">
        <v>0</v>
      </c>
      <c r="O2379" s="59">
        <v>0</v>
      </c>
      <c r="P2379" s="59">
        <v>0</v>
      </c>
      <c r="Q2379" s="59">
        <v>0</v>
      </c>
      <c r="R2379" s="59">
        <v>0</v>
      </c>
      <c r="S2379" s="59">
        <v>0</v>
      </c>
      <c r="T2379" s="59">
        <v>0</v>
      </c>
      <c r="U2379" s="60"/>
      <c r="V2379" s="56">
        <v>437726</v>
      </c>
      <c r="W2379" s="56">
        <v>0</v>
      </c>
      <c r="X2379" s="56">
        <v>17600</v>
      </c>
      <c r="Y2379" s="56">
        <v>320000</v>
      </c>
      <c r="Z2379" s="56">
        <v>17600</v>
      </c>
      <c r="AA2379" s="56">
        <v>302400</v>
      </c>
    </row>
    <row r="2380" spans="1:27" ht="13.2" x14ac:dyDescent="0.25">
      <c r="A2380" s="50" t="s">
        <v>288</v>
      </c>
      <c r="B2380" s="64" t="s">
        <v>4857</v>
      </c>
      <c r="C2380" s="67" t="s">
        <v>4858</v>
      </c>
      <c r="D2380" s="55">
        <v>68090</v>
      </c>
      <c r="E2380" s="55">
        <v>13607</v>
      </c>
      <c r="F2380" s="55">
        <v>0</v>
      </c>
      <c r="G2380" s="55">
        <v>0</v>
      </c>
      <c r="H2380" s="50" t="b">
        <v>1</v>
      </c>
      <c r="I2380" s="59">
        <v>4</v>
      </c>
      <c r="J2380" s="59">
        <v>0</v>
      </c>
      <c r="K2380" s="55">
        <v>0</v>
      </c>
      <c r="L2380" s="55">
        <v>0</v>
      </c>
      <c r="M2380" s="59">
        <v>0</v>
      </c>
      <c r="N2380" s="59">
        <v>0</v>
      </c>
      <c r="O2380" s="59">
        <v>0</v>
      </c>
      <c r="P2380" s="59">
        <v>0</v>
      </c>
      <c r="Q2380" s="59">
        <v>0</v>
      </c>
      <c r="R2380" s="59">
        <v>0</v>
      </c>
      <c r="S2380" s="59">
        <v>0</v>
      </c>
      <c r="T2380" s="59">
        <v>0</v>
      </c>
      <c r="U2380" s="59"/>
      <c r="V2380" s="55">
        <v>437726</v>
      </c>
      <c r="W2380" s="55">
        <v>0</v>
      </c>
      <c r="X2380" s="55">
        <v>17600</v>
      </c>
      <c r="Y2380" s="55">
        <v>360003</v>
      </c>
      <c r="Z2380" s="55">
        <v>17600</v>
      </c>
      <c r="AA2380" s="55">
        <v>342403</v>
      </c>
    </row>
    <row r="2381" spans="1:27" ht="13.2" x14ac:dyDescent="0.25">
      <c r="A2381" s="52" t="s">
        <v>282</v>
      </c>
      <c r="B2381" s="65" t="s">
        <v>4857</v>
      </c>
      <c r="C2381" s="65" t="s">
        <v>1962</v>
      </c>
      <c r="D2381" s="56">
        <v>68090</v>
      </c>
      <c r="E2381" s="56">
        <v>3607</v>
      </c>
      <c r="F2381" s="56">
        <v>0</v>
      </c>
      <c r="G2381" s="55">
        <v>0</v>
      </c>
      <c r="H2381" s="50" t="b">
        <v>1</v>
      </c>
      <c r="I2381" s="60">
        <v>8</v>
      </c>
      <c r="J2381" s="60">
        <v>0</v>
      </c>
      <c r="K2381" s="55">
        <v>0</v>
      </c>
      <c r="L2381" s="55">
        <v>0</v>
      </c>
      <c r="M2381" s="60">
        <v>0</v>
      </c>
      <c r="N2381" s="59">
        <v>0</v>
      </c>
      <c r="O2381" s="59">
        <v>0</v>
      </c>
      <c r="P2381" s="59">
        <v>0</v>
      </c>
      <c r="Q2381" s="59">
        <v>0</v>
      </c>
      <c r="R2381" s="59">
        <v>0</v>
      </c>
      <c r="S2381" s="59">
        <v>0</v>
      </c>
      <c r="T2381" s="59">
        <v>0</v>
      </c>
      <c r="U2381" s="60"/>
      <c r="V2381" s="56">
        <v>656589</v>
      </c>
      <c r="W2381" s="56">
        <v>0</v>
      </c>
      <c r="X2381" s="56">
        <v>26300</v>
      </c>
      <c r="Y2381" s="56">
        <v>640007</v>
      </c>
      <c r="Z2381" s="56">
        <v>26300</v>
      </c>
      <c r="AA2381" s="56">
        <v>613707</v>
      </c>
    </row>
    <row r="2382" spans="1:27" ht="13.2" x14ac:dyDescent="0.25">
      <c r="A2382" s="50" t="s">
        <v>283</v>
      </c>
      <c r="B2382" s="64" t="s">
        <v>4857</v>
      </c>
      <c r="C2382" s="64" t="s">
        <v>1962</v>
      </c>
      <c r="D2382" s="55">
        <v>68090</v>
      </c>
      <c r="E2382" s="55">
        <v>3607</v>
      </c>
      <c r="F2382" s="55">
        <v>0</v>
      </c>
      <c r="G2382" s="55">
        <v>0</v>
      </c>
      <c r="H2382" s="50" t="b">
        <v>1</v>
      </c>
      <c r="I2382" s="59">
        <v>3</v>
      </c>
      <c r="J2382" s="59">
        <v>0</v>
      </c>
      <c r="K2382" s="55">
        <v>0</v>
      </c>
      <c r="L2382" s="55">
        <v>0</v>
      </c>
      <c r="M2382" s="59">
        <v>0</v>
      </c>
      <c r="N2382" s="59">
        <v>0</v>
      </c>
      <c r="O2382" s="59">
        <v>0</v>
      </c>
      <c r="P2382" s="59">
        <v>0</v>
      </c>
      <c r="Q2382" s="59">
        <v>0</v>
      </c>
      <c r="R2382" s="59">
        <v>0</v>
      </c>
      <c r="S2382" s="59">
        <v>0</v>
      </c>
      <c r="T2382" s="59">
        <v>0</v>
      </c>
      <c r="U2382" s="59"/>
      <c r="V2382" s="55">
        <v>218863</v>
      </c>
      <c r="W2382" s="55">
        <v>0</v>
      </c>
      <c r="X2382" s="55">
        <v>0</v>
      </c>
      <c r="Y2382" s="55">
        <v>240002</v>
      </c>
      <c r="Z2382" s="55">
        <v>0</v>
      </c>
      <c r="AA2382" s="55">
        <v>240002</v>
      </c>
    </row>
    <row r="2383" spans="1:27" ht="13.2" x14ac:dyDescent="0.25">
      <c r="A2383" s="52" t="s">
        <v>84</v>
      </c>
      <c r="B2383" s="65" t="s">
        <v>4857</v>
      </c>
      <c r="C2383" s="65" t="s">
        <v>1962</v>
      </c>
      <c r="D2383" s="56">
        <v>0</v>
      </c>
      <c r="E2383" s="56">
        <v>0</v>
      </c>
      <c r="F2383" s="56">
        <v>0</v>
      </c>
      <c r="G2383" s="55">
        <v>0</v>
      </c>
      <c r="H2383" s="50" t="b">
        <v>1</v>
      </c>
      <c r="I2383" s="60">
        <v>15</v>
      </c>
      <c r="J2383" s="60">
        <v>0</v>
      </c>
      <c r="K2383" s="55">
        <v>0</v>
      </c>
      <c r="L2383" s="55">
        <v>0</v>
      </c>
      <c r="M2383" s="60">
        <v>0</v>
      </c>
      <c r="N2383" s="59">
        <v>0</v>
      </c>
      <c r="O2383" s="59">
        <v>0</v>
      </c>
      <c r="P2383" s="59">
        <v>0</v>
      </c>
      <c r="Q2383" s="59">
        <v>0</v>
      </c>
      <c r="R2383" s="59">
        <v>0</v>
      </c>
      <c r="S2383" s="59">
        <v>0</v>
      </c>
      <c r="T2383" s="59">
        <v>0</v>
      </c>
      <c r="U2383" s="60"/>
      <c r="V2383" s="56">
        <v>875452</v>
      </c>
      <c r="W2383" s="56">
        <v>35100</v>
      </c>
      <c r="X2383" s="56">
        <v>35100</v>
      </c>
      <c r="Y2383" s="56">
        <v>875452</v>
      </c>
      <c r="Z2383" s="56">
        <v>70200</v>
      </c>
      <c r="AA2383" s="56">
        <v>805252</v>
      </c>
    </row>
    <row r="2384" spans="1:27" ht="13.2" x14ac:dyDescent="0.25">
      <c r="A2384" s="50" t="s">
        <v>284</v>
      </c>
      <c r="B2384" s="64" t="s">
        <v>4857</v>
      </c>
      <c r="C2384" s="64" t="s">
        <v>1962</v>
      </c>
      <c r="D2384" s="55">
        <v>68090</v>
      </c>
      <c r="E2384" s="55">
        <v>0</v>
      </c>
      <c r="F2384" s="55">
        <v>0</v>
      </c>
      <c r="G2384" s="55">
        <v>0</v>
      </c>
      <c r="H2384" s="50" t="b">
        <v>1</v>
      </c>
      <c r="I2384" s="59">
        <v>7</v>
      </c>
      <c r="J2384" s="59">
        <v>0</v>
      </c>
      <c r="K2384" s="55">
        <v>0</v>
      </c>
      <c r="L2384" s="55">
        <v>0</v>
      </c>
      <c r="M2384" s="59">
        <v>0</v>
      </c>
      <c r="N2384" s="59">
        <v>0</v>
      </c>
      <c r="O2384" s="59">
        <v>0</v>
      </c>
      <c r="P2384" s="59">
        <v>0</v>
      </c>
      <c r="Q2384" s="59">
        <v>0</v>
      </c>
      <c r="R2384" s="59">
        <v>0</v>
      </c>
      <c r="S2384" s="59">
        <v>0</v>
      </c>
      <c r="T2384" s="59">
        <v>0</v>
      </c>
      <c r="U2384" s="59"/>
      <c r="V2384" s="55">
        <v>437726</v>
      </c>
      <c r="W2384" s="55">
        <v>0</v>
      </c>
      <c r="X2384" s="55">
        <v>17600</v>
      </c>
      <c r="Y2384" s="55">
        <v>296437</v>
      </c>
      <c r="Z2384" s="55">
        <v>17600</v>
      </c>
      <c r="AA2384" s="55">
        <v>278837</v>
      </c>
    </row>
    <row r="2385" spans="1:27" ht="13.2" x14ac:dyDescent="0.25">
      <c r="A2385" s="52" t="s">
        <v>285</v>
      </c>
      <c r="B2385" s="65" t="s">
        <v>4857</v>
      </c>
      <c r="C2385" s="65" t="s">
        <v>1962</v>
      </c>
      <c r="D2385" s="56">
        <v>77697</v>
      </c>
      <c r="E2385" s="56">
        <v>0</v>
      </c>
      <c r="F2385" s="56">
        <v>0</v>
      </c>
      <c r="G2385" s="55">
        <v>0</v>
      </c>
      <c r="H2385" s="50" t="b">
        <v>1</v>
      </c>
      <c r="I2385" s="60">
        <v>4</v>
      </c>
      <c r="J2385" s="60">
        <v>0</v>
      </c>
      <c r="K2385" s="55">
        <v>0</v>
      </c>
      <c r="L2385" s="55">
        <v>0</v>
      </c>
      <c r="M2385" s="60">
        <v>0</v>
      </c>
      <c r="N2385" s="59">
        <v>0</v>
      </c>
      <c r="O2385" s="59">
        <v>0</v>
      </c>
      <c r="P2385" s="59">
        <v>0</v>
      </c>
      <c r="Q2385" s="59">
        <v>0</v>
      </c>
      <c r="R2385" s="59">
        <v>0</v>
      </c>
      <c r="S2385" s="59">
        <v>0</v>
      </c>
      <c r="T2385" s="59">
        <v>0</v>
      </c>
      <c r="U2385" s="60"/>
      <c r="V2385" s="56">
        <v>437726</v>
      </c>
      <c r="W2385" s="56">
        <v>0</v>
      </c>
      <c r="X2385" s="56">
        <v>0</v>
      </c>
      <c r="Y2385" s="56">
        <v>344000</v>
      </c>
      <c r="Z2385" s="56">
        <v>0</v>
      </c>
      <c r="AA2385" s="56">
        <v>344000</v>
      </c>
    </row>
    <row r="2386" spans="1:27" ht="13.2" x14ac:dyDescent="0.25">
      <c r="A2386" s="50" t="s">
        <v>286</v>
      </c>
      <c r="B2386" s="64" t="s">
        <v>4857</v>
      </c>
      <c r="C2386" s="67" t="s">
        <v>4858</v>
      </c>
      <c r="D2386" s="55">
        <v>51697</v>
      </c>
      <c r="E2386" s="55">
        <v>0</v>
      </c>
      <c r="F2386" s="55">
        <v>0</v>
      </c>
      <c r="G2386" s="55">
        <v>0</v>
      </c>
      <c r="H2386" s="50" t="b">
        <v>1</v>
      </c>
      <c r="I2386" s="59">
        <v>8</v>
      </c>
      <c r="J2386" s="59">
        <v>0</v>
      </c>
      <c r="K2386" s="55">
        <v>0</v>
      </c>
      <c r="L2386" s="55">
        <v>0</v>
      </c>
      <c r="M2386" s="59">
        <v>0</v>
      </c>
      <c r="N2386" s="59">
        <v>0</v>
      </c>
      <c r="O2386" s="59">
        <v>0</v>
      </c>
      <c r="P2386" s="59">
        <v>0</v>
      </c>
      <c r="Q2386" s="59">
        <v>0</v>
      </c>
      <c r="R2386" s="59">
        <v>0</v>
      </c>
      <c r="S2386" s="59">
        <v>0</v>
      </c>
      <c r="T2386" s="59">
        <v>0</v>
      </c>
      <c r="U2386" s="59"/>
      <c r="V2386" s="55">
        <v>875452</v>
      </c>
      <c r="W2386" s="55">
        <v>0</v>
      </c>
      <c r="X2386" s="55">
        <v>35100</v>
      </c>
      <c r="Y2386" s="55">
        <v>480001</v>
      </c>
      <c r="Z2386" s="55">
        <v>35100</v>
      </c>
      <c r="AA2386" s="55">
        <v>444901</v>
      </c>
    </row>
    <row r="2387" spans="1:27" ht="13.2" x14ac:dyDescent="0.25">
      <c r="A2387" s="52" t="s">
        <v>85</v>
      </c>
      <c r="B2387" s="65" t="s">
        <v>4857</v>
      </c>
      <c r="C2387" s="65" t="s">
        <v>1962</v>
      </c>
      <c r="D2387" s="56">
        <v>1750905</v>
      </c>
      <c r="E2387" s="56">
        <v>0</v>
      </c>
      <c r="F2387" s="56">
        <v>0</v>
      </c>
      <c r="G2387" s="55">
        <v>0</v>
      </c>
      <c r="H2387" s="50" t="b">
        <v>1</v>
      </c>
      <c r="I2387" s="60">
        <v>15</v>
      </c>
      <c r="J2387" s="60">
        <v>0</v>
      </c>
      <c r="K2387" s="55">
        <v>0</v>
      </c>
      <c r="L2387" s="55">
        <v>0</v>
      </c>
      <c r="M2387" s="60">
        <v>0</v>
      </c>
      <c r="N2387" s="59">
        <v>0</v>
      </c>
      <c r="O2387" s="59">
        <v>0</v>
      </c>
      <c r="P2387" s="59">
        <v>0</v>
      </c>
      <c r="Q2387" s="59">
        <v>0</v>
      </c>
      <c r="R2387" s="59">
        <v>0</v>
      </c>
      <c r="S2387" s="59">
        <v>0</v>
      </c>
      <c r="T2387" s="59">
        <v>0</v>
      </c>
      <c r="U2387" s="60"/>
      <c r="V2387" s="56">
        <v>875452</v>
      </c>
      <c r="W2387" s="56">
        <v>0</v>
      </c>
      <c r="X2387" s="56">
        <v>35100</v>
      </c>
      <c r="Y2387" s="56">
        <v>875452</v>
      </c>
      <c r="Z2387" s="56">
        <v>35100</v>
      </c>
      <c r="AA2387" s="56">
        <v>840352</v>
      </c>
    </row>
    <row r="2388" spans="1:27" ht="13.2" x14ac:dyDescent="0.25">
      <c r="A2388" s="50" t="s">
        <v>86</v>
      </c>
      <c r="B2388" s="64" t="s">
        <v>4857</v>
      </c>
      <c r="C2388" s="67" t="s">
        <v>4858</v>
      </c>
      <c r="D2388" s="55">
        <v>1750905</v>
      </c>
      <c r="E2388" s="55">
        <v>0</v>
      </c>
      <c r="F2388" s="55">
        <v>0</v>
      </c>
      <c r="G2388" s="55">
        <v>0</v>
      </c>
      <c r="H2388" s="50" t="b">
        <v>1</v>
      </c>
      <c r="I2388" s="59">
        <v>30</v>
      </c>
      <c r="J2388" s="59">
        <v>0</v>
      </c>
      <c r="K2388" s="55">
        <v>0</v>
      </c>
      <c r="L2388" s="55">
        <v>0</v>
      </c>
      <c r="M2388" s="59">
        <v>0</v>
      </c>
      <c r="N2388" s="59">
        <v>0</v>
      </c>
      <c r="O2388" s="59">
        <v>0</v>
      </c>
      <c r="P2388" s="59">
        <v>0</v>
      </c>
      <c r="Q2388" s="59">
        <v>0</v>
      </c>
      <c r="R2388" s="59">
        <v>0</v>
      </c>
      <c r="S2388" s="59">
        <v>0</v>
      </c>
      <c r="T2388" s="59">
        <v>0</v>
      </c>
      <c r="U2388" s="59"/>
      <c r="V2388" s="55">
        <v>1750905</v>
      </c>
      <c r="W2388" s="55">
        <v>70100</v>
      </c>
      <c r="X2388" s="55">
        <v>70100</v>
      </c>
      <c r="Y2388" s="55">
        <v>2000000</v>
      </c>
      <c r="Z2388" s="55">
        <v>140200</v>
      </c>
      <c r="AA2388" s="55">
        <v>1859800</v>
      </c>
    </row>
    <row r="2389" spans="1:27" ht="13.2" x14ac:dyDescent="0.25">
      <c r="A2389" s="52" t="s">
        <v>296</v>
      </c>
      <c r="B2389" s="65" t="s">
        <v>4857</v>
      </c>
      <c r="C2389" s="65" t="s">
        <v>1962</v>
      </c>
      <c r="D2389" s="56">
        <v>70097</v>
      </c>
      <c r="E2389" s="56">
        <v>0</v>
      </c>
      <c r="F2389" s="56">
        <v>0</v>
      </c>
      <c r="G2389" s="55">
        <v>0</v>
      </c>
      <c r="H2389" s="50" t="b">
        <v>1</v>
      </c>
      <c r="I2389" s="60">
        <v>1</v>
      </c>
      <c r="J2389" s="60">
        <v>0</v>
      </c>
      <c r="K2389" s="55">
        <v>0</v>
      </c>
      <c r="L2389" s="55">
        <v>0</v>
      </c>
      <c r="M2389" s="60">
        <v>0</v>
      </c>
      <c r="N2389" s="59">
        <v>0</v>
      </c>
      <c r="O2389" s="59">
        <v>0</v>
      </c>
      <c r="P2389" s="59">
        <v>0</v>
      </c>
      <c r="Q2389" s="59">
        <v>0</v>
      </c>
      <c r="R2389" s="59">
        <v>0</v>
      </c>
      <c r="S2389" s="59">
        <v>0</v>
      </c>
      <c r="T2389" s="59">
        <v>0</v>
      </c>
      <c r="U2389" s="60"/>
      <c r="V2389" s="56">
        <v>218863</v>
      </c>
      <c r="W2389" s="56">
        <v>0</v>
      </c>
      <c r="X2389" s="56">
        <v>8800</v>
      </c>
      <c r="Y2389" s="56">
        <v>78400</v>
      </c>
      <c r="Z2389" s="56">
        <v>8800</v>
      </c>
      <c r="AA2389" s="56">
        <v>69600</v>
      </c>
    </row>
    <row r="2390" spans="1:27" ht="13.2" x14ac:dyDescent="0.25">
      <c r="A2390" s="50" t="s">
        <v>87</v>
      </c>
      <c r="B2390" s="64" t="s">
        <v>4857</v>
      </c>
      <c r="C2390" s="64" t="s">
        <v>1962</v>
      </c>
      <c r="D2390" s="55">
        <v>1850000</v>
      </c>
      <c r="E2390" s="55">
        <v>0</v>
      </c>
      <c r="F2390" s="55">
        <v>0</v>
      </c>
      <c r="G2390" s="55">
        <v>0</v>
      </c>
      <c r="H2390" s="50" t="b">
        <v>1</v>
      </c>
      <c r="I2390" s="59">
        <v>15</v>
      </c>
      <c r="J2390" s="59">
        <v>0</v>
      </c>
      <c r="K2390" s="55">
        <v>0</v>
      </c>
      <c r="L2390" s="55">
        <v>0</v>
      </c>
      <c r="M2390" s="59">
        <v>0</v>
      </c>
      <c r="N2390" s="59">
        <v>0</v>
      </c>
      <c r="O2390" s="59">
        <v>0</v>
      </c>
      <c r="P2390" s="59">
        <v>0</v>
      </c>
      <c r="Q2390" s="59">
        <v>0</v>
      </c>
      <c r="R2390" s="59">
        <v>0</v>
      </c>
      <c r="S2390" s="59">
        <v>0</v>
      </c>
      <c r="T2390" s="59">
        <v>0</v>
      </c>
      <c r="U2390" s="59"/>
      <c r="V2390" s="55">
        <v>925000</v>
      </c>
      <c r="W2390" s="55">
        <v>37000</v>
      </c>
      <c r="X2390" s="55">
        <v>0</v>
      </c>
      <c r="Y2390" s="55">
        <v>925000</v>
      </c>
      <c r="Z2390" s="55">
        <v>37000</v>
      </c>
      <c r="AA2390" s="55">
        <v>888000</v>
      </c>
    </row>
    <row r="2391" spans="1:27" ht="13.2" x14ac:dyDescent="0.25">
      <c r="A2391" s="52" t="s">
        <v>290</v>
      </c>
      <c r="B2391" s="65" t="s">
        <v>4857</v>
      </c>
      <c r="C2391" s="65" t="s">
        <v>1962</v>
      </c>
      <c r="D2391" s="56">
        <v>68090</v>
      </c>
      <c r="E2391" s="56">
        <v>0</v>
      </c>
      <c r="F2391" s="56">
        <v>0</v>
      </c>
      <c r="G2391" s="55">
        <v>0</v>
      </c>
      <c r="H2391" s="50" t="b">
        <v>1</v>
      </c>
      <c r="I2391" s="60">
        <v>8</v>
      </c>
      <c r="J2391" s="60">
        <v>0</v>
      </c>
      <c r="K2391" s="55">
        <v>0</v>
      </c>
      <c r="L2391" s="55">
        <v>0</v>
      </c>
      <c r="M2391" s="60">
        <v>0</v>
      </c>
      <c r="N2391" s="59">
        <v>0</v>
      </c>
      <c r="O2391" s="59">
        <v>0</v>
      </c>
      <c r="P2391" s="59">
        <v>0</v>
      </c>
      <c r="Q2391" s="59">
        <v>0</v>
      </c>
      <c r="R2391" s="59">
        <v>0</v>
      </c>
      <c r="S2391" s="59">
        <v>0</v>
      </c>
      <c r="T2391" s="59">
        <v>0</v>
      </c>
      <c r="U2391" s="60"/>
      <c r="V2391" s="56">
        <v>656589</v>
      </c>
      <c r="W2391" s="56">
        <v>0</v>
      </c>
      <c r="X2391" s="56">
        <v>0</v>
      </c>
      <c r="Y2391" s="56">
        <v>611145</v>
      </c>
      <c r="Z2391" s="56">
        <v>0</v>
      </c>
      <c r="AA2391" s="56">
        <v>611145</v>
      </c>
    </row>
    <row r="2392" spans="1:27" ht="13.2" x14ac:dyDescent="0.25">
      <c r="A2392" s="50" t="s">
        <v>76</v>
      </c>
      <c r="B2392" s="64" t="s">
        <v>4857</v>
      </c>
      <c r="C2392" s="64" t="s">
        <v>1962</v>
      </c>
      <c r="D2392" s="55">
        <v>0</v>
      </c>
      <c r="E2392" s="55">
        <v>0</v>
      </c>
      <c r="F2392" s="55">
        <v>0</v>
      </c>
      <c r="G2392" s="55">
        <v>0</v>
      </c>
      <c r="H2392" s="50" t="b">
        <v>1</v>
      </c>
      <c r="I2392" s="59">
        <v>15</v>
      </c>
      <c r="J2392" s="59">
        <v>0</v>
      </c>
      <c r="K2392" s="55">
        <v>0</v>
      </c>
      <c r="L2392" s="55">
        <v>0</v>
      </c>
      <c r="M2392" s="59">
        <v>0</v>
      </c>
      <c r="N2392" s="59">
        <v>24</v>
      </c>
      <c r="O2392" s="59">
        <v>0</v>
      </c>
      <c r="P2392" s="59">
        <v>0</v>
      </c>
      <c r="Q2392" s="59">
        <v>0</v>
      </c>
      <c r="R2392" s="59">
        <v>0</v>
      </c>
      <c r="S2392" s="59">
        <v>0</v>
      </c>
      <c r="T2392" s="59">
        <v>0</v>
      </c>
      <c r="U2392" s="59"/>
      <c r="V2392" s="55">
        <v>1125581</v>
      </c>
      <c r="W2392" s="55">
        <v>45100</v>
      </c>
      <c r="X2392" s="55">
        <v>45100</v>
      </c>
      <c r="Y2392" s="55">
        <v>1250129</v>
      </c>
      <c r="Z2392" s="55">
        <v>90200</v>
      </c>
      <c r="AA2392" s="55">
        <v>1159929</v>
      </c>
    </row>
    <row r="2393" spans="1:27" ht="13.2" x14ac:dyDescent="0.25">
      <c r="A2393" s="52" t="s">
        <v>289</v>
      </c>
      <c r="B2393" s="65" t="s">
        <v>4857</v>
      </c>
      <c r="C2393" s="65" t="s">
        <v>1962</v>
      </c>
      <c r="D2393" s="56">
        <v>68090</v>
      </c>
      <c r="E2393" s="56">
        <v>0</v>
      </c>
      <c r="F2393" s="56">
        <v>0</v>
      </c>
      <c r="G2393" s="55">
        <v>0</v>
      </c>
      <c r="H2393" s="50" t="b">
        <v>1</v>
      </c>
      <c r="I2393" s="60">
        <v>8</v>
      </c>
      <c r="J2393" s="60">
        <v>0</v>
      </c>
      <c r="K2393" s="55">
        <v>0</v>
      </c>
      <c r="L2393" s="55">
        <v>0</v>
      </c>
      <c r="M2393" s="60">
        <v>0</v>
      </c>
      <c r="N2393" s="59">
        <v>0</v>
      </c>
      <c r="O2393" s="59">
        <v>0</v>
      </c>
      <c r="P2393" s="59">
        <v>0</v>
      </c>
      <c r="Q2393" s="59">
        <v>0</v>
      </c>
      <c r="R2393" s="59">
        <v>0</v>
      </c>
      <c r="S2393" s="59">
        <v>0</v>
      </c>
      <c r="T2393" s="59">
        <v>0</v>
      </c>
      <c r="U2393" s="60"/>
      <c r="V2393" s="56">
        <v>656589</v>
      </c>
      <c r="W2393" s="56">
        <v>0</v>
      </c>
      <c r="X2393" s="56">
        <v>26300</v>
      </c>
      <c r="Y2393" s="56">
        <v>611145</v>
      </c>
      <c r="Z2393" s="56">
        <v>26300</v>
      </c>
      <c r="AA2393" s="56">
        <v>584845</v>
      </c>
    </row>
    <row r="2394" spans="1:27" ht="13.2" x14ac:dyDescent="0.25">
      <c r="A2394" s="50" t="s">
        <v>88</v>
      </c>
      <c r="B2394" s="64" t="s">
        <v>4857</v>
      </c>
      <c r="C2394" s="67" t="s">
        <v>4858</v>
      </c>
      <c r="D2394" s="55">
        <v>1750905</v>
      </c>
      <c r="E2394" s="55">
        <v>0</v>
      </c>
      <c r="F2394" s="55">
        <v>0</v>
      </c>
      <c r="G2394" s="55">
        <v>0</v>
      </c>
      <c r="H2394" s="50" t="b">
        <v>1</v>
      </c>
      <c r="I2394" s="59">
        <v>30</v>
      </c>
      <c r="J2394" s="59">
        <v>0</v>
      </c>
      <c r="K2394" s="55">
        <v>0</v>
      </c>
      <c r="L2394" s="55">
        <v>0</v>
      </c>
      <c r="M2394" s="59">
        <v>0</v>
      </c>
      <c r="N2394" s="59">
        <v>0</v>
      </c>
      <c r="O2394" s="59">
        <v>0</v>
      </c>
      <c r="P2394" s="59">
        <v>0</v>
      </c>
      <c r="Q2394" s="59">
        <v>0</v>
      </c>
      <c r="R2394" s="59">
        <v>0</v>
      </c>
      <c r="S2394" s="59">
        <v>0</v>
      </c>
      <c r="T2394" s="59">
        <v>0</v>
      </c>
      <c r="U2394" s="59"/>
      <c r="V2394" s="55">
        <v>1750905</v>
      </c>
      <c r="W2394" s="55">
        <v>70100</v>
      </c>
      <c r="X2394" s="55">
        <v>0</v>
      </c>
      <c r="Y2394" s="55">
        <v>1750905</v>
      </c>
      <c r="Z2394" s="55">
        <v>70100</v>
      </c>
      <c r="AA2394" s="55">
        <v>1680805</v>
      </c>
    </row>
    <row r="2395" spans="1:27" ht="13.2" x14ac:dyDescent="0.25">
      <c r="A2395" s="52" t="s">
        <v>291</v>
      </c>
      <c r="B2395" s="65" t="s">
        <v>4857</v>
      </c>
      <c r="C2395" s="65" t="s">
        <v>1962</v>
      </c>
      <c r="D2395" s="56">
        <v>68090</v>
      </c>
      <c r="E2395" s="56">
        <v>0</v>
      </c>
      <c r="F2395" s="56">
        <v>0</v>
      </c>
      <c r="G2395" s="55">
        <v>0</v>
      </c>
      <c r="H2395" s="50" t="b">
        <v>1</v>
      </c>
      <c r="I2395" s="60">
        <v>2</v>
      </c>
      <c r="J2395" s="60">
        <v>0</v>
      </c>
      <c r="K2395" s="55">
        <v>0</v>
      </c>
      <c r="L2395" s="55">
        <v>0</v>
      </c>
      <c r="M2395" s="60">
        <v>0</v>
      </c>
      <c r="N2395" s="59">
        <v>0</v>
      </c>
      <c r="O2395" s="59">
        <v>0</v>
      </c>
      <c r="P2395" s="59">
        <v>0</v>
      </c>
      <c r="Q2395" s="59">
        <v>0</v>
      </c>
      <c r="R2395" s="59">
        <v>0</v>
      </c>
      <c r="S2395" s="59">
        <v>0</v>
      </c>
      <c r="T2395" s="59">
        <v>0</v>
      </c>
      <c r="U2395" s="60"/>
      <c r="V2395" s="56">
        <v>218863</v>
      </c>
      <c r="W2395" s="56">
        <v>0</v>
      </c>
      <c r="X2395" s="56">
        <v>8800</v>
      </c>
      <c r="Y2395" s="56">
        <v>152786</v>
      </c>
      <c r="Z2395" s="56">
        <v>8800</v>
      </c>
      <c r="AA2395" s="56">
        <v>143986</v>
      </c>
    </row>
    <row r="2396" spans="1:27" ht="13.2" x14ac:dyDescent="0.25">
      <c r="A2396" s="50" t="s">
        <v>292</v>
      </c>
      <c r="B2396" s="64" t="s">
        <v>4857</v>
      </c>
      <c r="C2396" s="67" t="s">
        <v>4858</v>
      </c>
      <c r="D2396" s="55">
        <v>38910</v>
      </c>
      <c r="E2396" s="55">
        <v>0</v>
      </c>
      <c r="F2396" s="55">
        <v>0</v>
      </c>
      <c r="G2396" s="55">
        <v>0</v>
      </c>
      <c r="H2396" s="50" t="b">
        <v>1</v>
      </c>
      <c r="I2396" s="59">
        <v>24</v>
      </c>
      <c r="J2396" s="59">
        <v>0</v>
      </c>
      <c r="K2396" s="55">
        <v>0</v>
      </c>
      <c r="L2396" s="55">
        <v>0</v>
      </c>
      <c r="M2396" s="59">
        <v>0</v>
      </c>
      <c r="N2396" s="59">
        <v>0</v>
      </c>
      <c r="O2396" s="59">
        <v>0</v>
      </c>
      <c r="P2396" s="59">
        <v>0</v>
      </c>
      <c r="Q2396" s="59">
        <v>0</v>
      </c>
      <c r="R2396" s="59">
        <v>0</v>
      </c>
      <c r="S2396" s="59">
        <v>0</v>
      </c>
      <c r="T2396" s="59">
        <v>0</v>
      </c>
      <c r="U2396" s="59"/>
      <c r="V2396" s="55">
        <v>1750905</v>
      </c>
      <c r="W2396" s="55">
        <v>0</v>
      </c>
      <c r="X2396" s="55">
        <v>70100</v>
      </c>
      <c r="Y2396" s="55">
        <v>1016356</v>
      </c>
      <c r="Z2396" s="55">
        <v>70100</v>
      </c>
      <c r="AA2396" s="55">
        <v>946256</v>
      </c>
    </row>
    <row r="2397" spans="1:27" ht="13.2" x14ac:dyDescent="0.25">
      <c r="A2397" s="52" t="s">
        <v>90</v>
      </c>
      <c r="B2397" s="65" t="s">
        <v>4857</v>
      </c>
      <c r="C2397" s="65" t="s">
        <v>1962</v>
      </c>
      <c r="D2397" s="56">
        <v>1750905</v>
      </c>
      <c r="E2397" s="56">
        <v>400000</v>
      </c>
      <c r="F2397" s="56">
        <v>0</v>
      </c>
      <c r="G2397" s="55">
        <v>0</v>
      </c>
      <c r="H2397" s="50" t="b">
        <v>1</v>
      </c>
      <c r="I2397" s="60">
        <v>15</v>
      </c>
      <c r="J2397" s="60">
        <v>0</v>
      </c>
      <c r="K2397" s="55">
        <v>0</v>
      </c>
      <c r="L2397" s="55">
        <v>0</v>
      </c>
      <c r="M2397" s="60">
        <v>0</v>
      </c>
      <c r="N2397" s="59">
        <v>0</v>
      </c>
      <c r="O2397" s="59">
        <v>0</v>
      </c>
      <c r="P2397" s="59">
        <v>0</v>
      </c>
      <c r="Q2397" s="59">
        <v>0</v>
      </c>
      <c r="R2397" s="59">
        <v>0</v>
      </c>
      <c r="S2397" s="59">
        <v>0</v>
      </c>
      <c r="T2397" s="59">
        <v>0</v>
      </c>
      <c r="U2397" s="60"/>
      <c r="V2397" s="56">
        <v>875452</v>
      </c>
      <c r="W2397" s="56">
        <v>35100</v>
      </c>
      <c r="X2397" s="56">
        <v>35100</v>
      </c>
      <c r="Y2397" s="56">
        <v>1200000</v>
      </c>
      <c r="Z2397" s="56">
        <v>70200</v>
      </c>
      <c r="AA2397" s="56">
        <v>1129800</v>
      </c>
    </row>
    <row r="2398" spans="1:27" ht="13.2" x14ac:dyDescent="0.25">
      <c r="A2398" s="50" t="s">
        <v>293</v>
      </c>
      <c r="B2398" s="64" t="s">
        <v>4857</v>
      </c>
      <c r="C2398" s="67" t="s">
        <v>4858</v>
      </c>
      <c r="D2398" s="55">
        <v>91697</v>
      </c>
      <c r="E2398" s="55">
        <v>0</v>
      </c>
      <c r="F2398" s="55">
        <v>0</v>
      </c>
      <c r="G2398" s="55">
        <v>0</v>
      </c>
      <c r="H2398" s="50" t="b">
        <v>1</v>
      </c>
      <c r="I2398" s="59">
        <v>4</v>
      </c>
      <c r="J2398" s="59">
        <v>0</v>
      </c>
      <c r="K2398" s="55">
        <v>0</v>
      </c>
      <c r="L2398" s="55">
        <v>0</v>
      </c>
      <c r="M2398" s="59">
        <v>0</v>
      </c>
      <c r="N2398" s="59">
        <v>0</v>
      </c>
      <c r="O2398" s="59">
        <v>0</v>
      </c>
      <c r="P2398" s="59">
        <v>0</v>
      </c>
      <c r="Q2398" s="59">
        <v>0</v>
      </c>
      <c r="R2398" s="59">
        <v>0</v>
      </c>
      <c r="S2398" s="59">
        <v>0</v>
      </c>
      <c r="T2398" s="59">
        <v>0</v>
      </c>
      <c r="U2398" s="59"/>
      <c r="V2398" s="55">
        <v>437726</v>
      </c>
      <c r="W2398" s="55">
        <v>0</v>
      </c>
      <c r="X2398" s="55">
        <v>17600</v>
      </c>
      <c r="Y2398" s="55">
        <v>400000</v>
      </c>
      <c r="Z2398" s="55">
        <v>17600</v>
      </c>
      <c r="AA2398" s="55">
        <v>382400</v>
      </c>
    </row>
    <row r="2399" spans="1:27" ht="13.2" x14ac:dyDescent="0.25">
      <c r="A2399" s="52" t="s">
        <v>91</v>
      </c>
      <c r="B2399" s="65" t="s">
        <v>4857</v>
      </c>
      <c r="C2399" s="65" t="s">
        <v>1962</v>
      </c>
      <c r="D2399" s="56">
        <v>0</v>
      </c>
      <c r="E2399" s="56">
        <v>0</v>
      </c>
      <c r="F2399" s="56">
        <v>0</v>
      </c>
      <c r="G2399" s="55">
        <v>0</v>
      </c>
      <c r="H2399" s="50" t="b">
        <v>1</v>
      </c>
      <c r="I2399" s="60">
        <v>15</v>
      </c>
      <c r="J2399" s="60">
        <v>0</v>
      </c>
      <c r="K2399" s="55">
        <v>0</v>
      </c>
      <c r="L2399" s="55">
        <v>0</v>
      </c>
      <c r="M2399" s="60">
        <v>0</v>
      </c>
      <c r="N2399" s="59">
        <v>0</v>
      </c>
      <c r="O2399" s="59">
        <v>0</v>
      </c>
      <c r="P2399" s="59">
        <v>0</v>
      </c>
      <c r="Q2399" s="59">
        <v>0</v>
      </c>
      <c r="R2399" s="59">
        <v>0</v>
      </c>
      <c r="S2399" s="59">
        <v>0</v>
      </c>
      <c r="T2399" s="59">
        <v>0</v>
      </c>
      <c r="U2399" s="60"/>
      <c r="V2399" s="56">
        <v>875452</v>
      </c>
      <c r="W2399" s="56">
        <v>35100</v>
      </c>
      <c r="X2399" s="56">
        <v>35100</v>
      </c>
      <c r="Y2399" s="56">
        <v>1000000</v>
      </c>
      <c r="Z2399" s="56">
        <v>70200</v>
      </c>
      <c r="AA2399" s="56">
        <v>929800</v>
      </c>
    </row>
    <row r="2400" spans="1:27" ht="13.2" x14ac:dyDescent="0.25">
      <c r="A2400" s="50" t="s">
        <v>294</v>
      </c>
      <c r="B2400" s="64" t="s">
        <v>4857</v>
      </c>
      <c r="C2400" s="67" t="s">
        <v>4858</v>
      </c>
      <c r="D2400" s="55">
        <v>91697</v>
      </c>
      <c r="E2400" s="55">
        <v>0</v>
      </c>
      <c r="F2400" s="55">
        <v>0</v>
      </c>
      <c r="G2400" s="55">
        <v>0</v>
      </c>
      <c r="H2400" s="50" t="b">
        <v>1</v>
      </c>
      <c r="I2400" s="59">
        <v>3</v>
      </c>
      <c r="J2400" s="59">
        <v>0</v>
      </c>
      <c r="K2400" s="55">
        <v>0</v>
      </c>
      <c r="L2400" s="55">
        <v>0</v>
      </c>
      <c r="M2400" s="59">
        <v>0</v>
      </c>
      <c r="N2400" s="59">
        <v>0</v>
      </c>
      <c r="O2400" s="59">
        <v>0</v>
      </c>
      <c r="P2400" s="59">
        <v>0</v>
      </c>
      <c r="Q2400" s="59">
        <v>0</v>
      </c>
      <c r="R2400" s="59">
        <v>0</v>
      </c>
      <c r="S2400" s="59">
        <v>0</v>
      </c>
      <c r="T2400" s="59">
        <v>0</v>
      </c>
      <c r="U2400" s="59"/>
      <c r="V2400" s="55">
        <v>437726</v>
      </c>
      <c r="W2400" s="55">
        <v>0</v>
      </c>
      <c r="X2400" s="55">
        <v>0</v>
      </c>
      <c r="Y2400" s="55">
        <v>300000</v>
      </c>
      <c r="Z2400" s="55">
        <v>0</v>
      </c>
      <c r="AA2400" s="55">
        <v>300000</v>
      </c>
    </row>
    <row r="2401" spans="1:27" ht="13.2" x14ac:dyDescent="0.25">
      <c r="A2401" s="52" t="s">
        <v>287</v>
      </c>
      <c r="B2401" s="65" t="s">
        <v>4857</v>
      </c>
      <c r="C2401" s="67" t="s">
        <v>4858</v>
      </c>
      <c r="D2401" s="56">
        <v>68090</v>
      </c>
      <c r="E2401" s="56">
        <v>0</v>
      </c>
      <c r="F2401" s="56">
        <v>0</v>
      </c>
      <c r="G2401" s="55">
        <v>0</v>
      </c>
      <c r="H2401" s="50" t="b">
        <v>1</v>
      </c>
      <c r="I2401" s="60">
        <v>15</v>
      </c>
      <c r="J2401" s="60">
        <v>0</v>
      </c>
      <c r="K2401" s="55">
        <v>0</v>
      </c>
      <c r="L2401" s="55">
        <v>0</v>
      </c>
      <c r="M2401" s="60">
        <v>0</v>
      </c>
      <c r="N2401" s="59">
        <v>0</v>
      </c>
      <c r="O2401" s="59">
        <v>0</v>
      </c>
      <c r="P2401" s="59">
        <v>0</v>
      </c>
      <c r="Q2401" s="59">
        <v>0</v>
      </c>
      <c r="R2401" s="59">
        <v>0</v>
      </c>
      <c r="S2401" s="59">
        <v>0</v>
      </c>
      <c r="T2401" s="59">
        <v>0</v>
      </c>
      <c r="U2401" s="60"/>
      <c r="V2401" s="56">
        <v>1313178</v>
      </c>
      <c r="W2401" s="56">
        <v>0</v>
      </c>
      <c r="X2401" s="56">
        <v>52600</v>
      </c>
      <c r="Y2401" s="56">
        <v>1145897</v>
      </c>
      <c r="Z2401" s="56">
        <v>52600</v>
      </c>
      <c r="AA2401" s="56">
        <v>1093297</v>
      </c>
    </row>
    <row r="2402" spans="1:27" ht="13.2" x14ac:dyDescent="0.25">
      <c r="A2402" s="50" t="s">
        <v>297</v>
      </c>
      <c r="B2402" s="64" t="s">
        <v>4857</v>
      </c>
      <c r="C2402" s="67" t="s">
        <v>4858</v>
      </c>
      <c r="D2402" s="55">
        <v>59671</v>
      </c>
      <c r="E2402" s="55">
        <v>0</v>
      </c>
      <c r="F2402" s="55">
        <v>0</v>
      </c>
      <c r="G2402" s="55">
        <v>0</v>
      </c>
      <c r="H2402" s="50" t="b">
        <v>1</v>
      </c>
      <c r="I2402" s="59">
        <v>3</v>
      </c>
      <c r="J2402" s="59">
        <v>0</v>
      </c>
      <c r="K2402" s="55">
        <v>0</v>
      </c>
      <c r="L2402" s="55">
        <v>0</v>
      </c>
      <c r="M2402" s="59">
        <v>0</v>
      </c>
      <c r="N2402" s="59">
        <v>0</v>
      </c>
      <c r="O2402" s="59">
        <v>0</v>
      </c>
      <c r="P2402" s="59">
        <v>0</v>
      </c>
      <c r="Q2402" s="59">
        <v>0</v>
      </c>
      <c r="R2402" s="59">
        <v>0</v>
      </c>
      <c r="S2402" s="59">
        <v>0</v>
      </c>
      <c r="T2402" s="59">
        <v>0</v>
      </c>
      <c r="U2402" s="59"/>
      <c r="V2402" s="55">
        <v>437726</v>
      </c>
      <c r="W2402" s="55">
        <v>0</v>
      </c>
      <c r="X2402" s="55">
        <v>17600</v>
      </c>
      <c r="Y2402" s="55">
        <v>203922</v>
      </c>
      <c r="Z2402" s="55">
        <v>17600</v>
      </c>
      <c r="AA2402" s="55">
        <v>186322</v>
      </c>
    </row>
    <row r="2403" spans="1:27" ht="13.2" x14ac:dyDescent="0.25">
      <c r="A2403" s="52" t="s">
        <v>304</v>
      </c>
      <c r="B2403" s="65" t="s">
        <v>4857</v>
      </c>
      <c r="C2403" s="65" t="s">
        <v>1962</v>
      </c>
      <c r="D2403" s="56">
        <v>43772</v>
      </c>
      <c r="E2403" s="56">
        <v>0</v>
      </c>
      <c r="F2403" s="56">
        <v>0</v>
      </c>
      <c r="G2403" s="55">
        <v>0</v>
      </c>
      <c r="H2403" s="50" t="b">
        <v>1</v>
      </c>
      <c r="I2403" s="60">
        <v>6</v>
      </c>
      <c r="J2403" s="60">
        <v>0</v>
      </c>
      <c r="K2403" s="55">
        <v>0</v>
      </c>
      <c r="L2403" s="55">
        <v>0</v>
      </c>
      <c r="M2403" s="60">
        <v>0</v>
      </c>
      <c r="N2403" s="59">
        <v>0</v>
      </c>
      <c r="O2403" s="59">
        <v>0</v>
      </c>
      <c r="P2403" s="59">
        <v>0</v>
      </c>
      <c r="Q2403" s="59">
        <v>0</v>
      </c>
      <c r="R2403" s="59">
        <v>0</v>
      </c>
      <c r="S2403" s="59">
        <v>0</v>
      </c>
      <c r="T2403" s="59">
        <v>0</v>
      </c>
      <c r="U2403" s="60"/>
      <c r="V2403" s="56">
        <v>437726</v>
      </c>
      <c r="W2403" s="56">
        <v>0</v>
      </c>
      <c r="X2403" s="56">
        <v>17600</v>
      </c>
      <c r="Y2403" s="56">
        <v>458363</v>
      </c>
      <c r="Z2403" s="56">
        <v>17600</v>
      </c>
      <c r="AA2403" s="56">
        <v>440763</v>
      </c>
    </row>
    <row r="2404" spans="1:27" ht="13.2" x14ac:dyDescent="0.25">
      <c r="A2404" s="50" t="s">
        <v>347</v>
      </c>
      <c r="B2404" s="64" t="s">
        <v>4857</v>
      </c>
      <c r="C2404" s="67" t="s">
        <v>4858</v>
      </c>
      <c r="D2404" s="55">
        <v>104197</v>
      </c>
      <c r="E2404" s="55">
        <v>0</v>
      </c>
      <c r="F2404" s="55">
        <v>0</v>
      </c>
      <c r="G2404" s="55">
        <v>0</v>
      </c>
      <c r="H2404" s="50" t="b">
        <v>1</v>
      </c>
      <c r="I2404" s="59">
        <v>17</v>
      </c>
      <c r="J2404" s="59">
        <v>0</v>
      </c>
      <c r="K2404" s="55">
        <v>0</v>
      </c>
      <c r="L2404" s="55">
        <v>0</v>
      </c>
      <c r="M2404" s="59">
        <v>0</v>
      </c>
      <c r="N2404" s="59">
        <v>0</v>
      </c>
      <c r="O2404" s="59">
        <v>0</v>
      </c>
      <c r="P2404" s="59">
        <v>0</v>
      </c>
      <c r="Q2404" s="59">
        <v>0</v>
      </c>
      <c r="R2404" s="59">
        <v>0</v>
      </c>
      <c r="S2404" s="59">
        <v>0</v>
      </c>
      <c r="T2404" s="59">
        <v>0</v>
      </c>
      <c r="U2404" s="59"/>
      <c r="V2404" s="55">
        <v>1313178</v>
      </c>
      <c r="W2404" s="55">
        <v>0</v>
      </c>
      <c r="X2404" s="55">
        <v>52600</v>
      </c>
      <c r="Y2404" s="55">
        <v>1912502</v>
      </c>
      <c r="Z2404" s="55">
        <v>52600</v>
      </c>
      <c r="AA2404" s="55">
        <v>1859902</v>
      </c>
    </row>
    <row r="2405" spans="1:27" ht="13.2" x14ac:dyDescent="0.25">
      <c r="A2405" s="52" t="s">
        <v>298</v>
      </c>
      <c r="B2405" s="65" t="s">
        <v>4857</v>
      </c>
      <c r="C2405" s="65" t="s">
        <v>1962</v>
      </c>
      <c r="D2405" s="56">
        <v>68090</v>
      </c>
      <c r="E2405" s="56">
        <v>0</v>
      </c>
      <c r="F2405" s="56">
        <v>0</v>
      </c>
      <c r="G2405" s="55">
        <v>0</v>
      </c>
      <c r="H2405" s="50" t="b">
        <v>1</v>
      </c>
      <c r="I2405" s="60">
        <v>6</v>
      </c>
      <c r="J2405" s="60">
        <v>0</v>
      </c>
      <c r="K2405" s="55">
        <v>0</v>
      </c>
      <c r="L2405" s="55">
        <v>0</v>
      </c>
      <c r="M2405" s="60">
        <v>0</v>
      </c>
      <c r="N2405" s="59">
        <v>0</v>
      </c>
      <c r="O2405" s="59">
        <v>0</v>
      </c>
      <c r="P2405" s="59">
        <v>0</v>
      </c>
      <c r="Q2405" s="59">
        <v>0</v>
      </c>
      <c r="R2405" s="59">
        <v>0</v>
      </c>
      <c r="S2405" s="59">
        <v>0</v>
      </c>
      <c r="T2405" s="59">
        <v>0</v>
      </c>
      <c r="U2405" s="60"/>
      <c r="V2405" s="56">
        <v>437726</v>
      </c>
      <c r="W2405" s="56">
        <v>0</v>
      </c>
      <c r="X2405" s="56">
        <v>17600</v>
      </c>
      <c r="Y2405" s="56">
        <v>458359</v>
      </c>
      <c r="Z2405" s="56">
        <v>17600</v>
      </c>
      <c r="AA2405" s="56">
        <v>440759</v>
      </c>
    </row>
    <row r="2406" spans="1:27" ht="13.2" x14ac:dyDescent="0.25">
      <c r="A2406" s="50" t="s">
        <v>308</v>
      </c>
      <c r="B2406" s="64" t="s">
        <v>4857</v>
      </c>
      <c r="C2406" s="67" t="s">
        <v>4858</v>
      </c>
      <c r="D2406" s="55">
        <v>68090</v>
      </c>
      <c r="E2406" s="55">
        <v>0</v>
      </c>
      <c r="F2406" s="55">
        <v>0</v>
      </c>
      <c r="G2406" s="55">
        <v>0</v>
      </c>
      <c r="H2406" s="50" t="b">
        <v>1</v>
      </c>
      <c r="I2406" s="59">
        <v>12</v>
      </c>
      <c r="J2406" s="59">
        <v>0</v>
      </c>
      <c r="K2406" s="55">
        <v>0</v>
      </c>
      <c r="L2406" s="55">
        <v>0</v>
      </c>
      <c r="M2406" s="59">
        <v>0</v>
      </c>
      <c r="N2406" s="59">
        <v>0</v>
      </c>
      <c r="O2406" s="59">
        <v>0</v>
      </c>
      <c r="P2406" s="59">
        <v>0</v>
      </c>
      <c r="Q2406" s="59">
        <v>0</v>
      </c>
      <c r="R2406" s="59">
        <v>0</v>
      </c>
      <c r="S2406" s="59">
        <v>0</v>
      </c>
      <c r="T2406" s="59">
        <v>0</v>
      </c>
      <c r="U2406" s="59"/>
      <c r="V2406" s="55">
        <v>875452</v>
      </c>
      <c r="W2406" s="55">
        <v>0</v>
      </c>
      <c r="X2406" s="55">
        <v>35100</v>
      </c>
      <c r="Y2406" s="55">
        <v>916718</v>
      </c>
      <c r="Z2406" s="55">
        <v>35100</v>
      </c>
      <c r="AA2406" s="55">
        <v>881618</v>
      </c>
    </row>
    <row r="2407" spans="1:27" ht="13.2" x14ac:dyDescent="0.25">
      <c r="A2407" s="52" t="s">
        <v>300</v>
      </c>
      <c r="B2407" s="65" t="s">
        <v>4857</v>
      </c>
      <c r="C2407" s="67" t="s">
        <v>4858</v>
      </c>
      <c r="D2407" s="56">
        <v>68090</v>
      </c>
      <c r="E2407" s="56">
        <v>0</v>
      </c>
      <c r="F2407" s="56">
        <v>0</v>
      </c>
      <c r="G2407" s="55">
        <v>0</v>
      </c>
      <c r="H2407" s="50" t="b">
        <v>1</v>
      </c>
      <c r="I2407" s="60">
        <v>17</v>
      </c>
      <c r="J2407" s="60">
        <v>0</v>
      </c>
      <c r="K2407" s="55">
        <v>0</v>
      </c>
      <c r="L2407" s="55">
        <v>0</v>
      </c>
      <c r="M2407" s="60">
        <v>0</v>
      </c>
      <c r="N2407" s="59">
        <v>0</v>
      </c>
      <c r="O2407" s="59">
        <v>0</v>
      </c>
      <c r="P2407" s="59">
        <v>0</v>
      </c>
      <c r="Q2407" s="59">
        <v>0</v>
      </c>
      <c r="R2407" s="59">
        <v>0</v>
      </c>
      <c r="S2407" s="59">
        <v>0</v>
      </c>
      <c r="T2407" s="59">
        <v>0</v>
      </c>
      <c r="U2407" s="60"/>
      <c r="V2407" s="56">
        <v>1313178</v>
      </c>
      <c r="W2407" s="56">
        <v>0</v>
      </c>
      <c r="X2407" s="56">
        <v>0</v>
      </c>
      <c r="Y2407" s="56">
        <v>1298683</v>
      </c>
      <c r="Z2407" s="56">
        <v>0</v>
      </c>
      <c r="AA2407" s="56">
        <v>1298683</v>
      </c>
    </row>
    <row r="2408" spans="1:27" ht="13.2" x14ac:dyDescent="0.25">
      <c r="A2408" s="50" t="s">
        <v>301</v>
      </c>
      <c r="B2408" s="64" t="s">
        <v>4857</v>
      </c>
      <c r="C2408" s="64" t="s">
        <v>1962</v>
      </c>
      <c r="D2408" s="55">
        <v>68090</v>
      </c>
      <c r="E2408" s="55">
        <v>0</v>
      </c>
      <c r="F2408" s="55">
        <v>0</v>
      </c>
      <c r="G2408" s="55">
        <v>0</v>
      </c>
      <c r="H2408" s="50" t="b">
        <v>1</v>
      </c>
      <c r="I2408" s="59">
        <v>7</v>
      </c>
      <c r="J2408" s="59">
        <v>0</v>
      </c>
      <c r="K2408" s="55">
        <v>0</v>
      </c>
      <c r="L2408" s="55">
        <v>0</v>
      </c>
      <c r="M2408" s="59">
        <v>0</v>
      </c>
      <c r="N2408" s="59">
        <v>0</v>
      </c>
      <c r="O2408" s="59">
        <v>0</v>
      </c>
      <c r="P2408" s="59">
        <v>0</v>
      </c>
      <c r="Q2408" s="59">
        <v>0</v>
      </c>
      <c r="R2408" s="59">
        <v>0</v>
      </c>
      <c r="S2408" s="59">
        <v>0</v>
      </c>
      <c r="T2408" s="59">
        <v>0</v>
      </c>
      <c r="U2408" s="59"/>
      <c r="V2408" s="55">
        <v>437726</v>
      </c>
      <c r="W2408" s="55">
        <v>0</v>
      </c>
      <c r="X2408" s="55">
        <v>17600</v>
      </c>
      <c r="Y2408" s="55">
        <v>534752</v>
      </c>
      <c r="Z2408" s="55">
        <v>17600</v>
      </c>
      <c r="AA2408" s="55">
        <v>517152</v>
      </c>
    </row>
    <row r="2409" spans="1:27" ht="13.2" x14ac:dyDescent="0.25">
      <c r="A2409" s="52" t="s">
        <v>95</v>
      </c>
      <c r="B2409" s="65" t="s">
        <v>4857</v>
      </c>
      <c r="C2409" s="65" t="s">
        <v>1962</v>
      </c>
      <c r="D2409" s="56">
        <v>1750905</v>
      </c>
      <c r="E2409" s="56">
        <v>0</v>
      </c>
      <c r="F2409" s="56">
        <v>0</v>
      </c>
      <c r="G2409" s="55">
        <v>0</v>
      </c>
      <c r="H2409" s="50" t="b">
        <v>1</v>
      </c>
      <c r="I2409" s="60">
        <v>15</v>
      </c>
      <c r="J2409" s="60">
        <v>0</v>
      </c>
      <c r="K2409" s="55">
        <v>0</v>
      </c>
      <c r="L2409" s="55">
        <v>0</v>
      </c>
      <c r="M2409" s="60">
        <v>0</v>
      </c>
      <c r="N2409" s="59">
        <v>0</v>
      </c>
      <c r="O2409" s="59">
        <v>0</v>
      </c>
      <c r="P2409" s="59">
        <v>0</v>
      </c>
      <c r="Q2409" s="59">
        <v>0</v>
      </c>
      <c r="R2409" s="59">
        <v>0</v>
      </c>
      <c r="S2409" s="59">
        <v>0</v>
      </c>
      <c r="T2409" s="59">
        <v>0</v>
      </c>
      <c r="U2409" s="60"/>
      <c r="V2409" s="56">
        <v>875452</v>
      </c>
      <c r="W2409" s="56">
        <v>35100</v>
      </c>
      <c r="X2409" s="56">
        <v>35100</v>
      </c>
      <c r="Y2409" s="56">
        <v>1000000</v>
      </c>
      <c r="Z2409" s="56">
        <v>70200</v>
      </c>
      <c r="AA2409" s="56">
        <v>929800</v>
      </c>
    </row>
    <row r="2410" spans="1:27" ht="13.2" x14ac:dyDescent="0.25">
      <c r="A2410" s="50" t="s">
        <v>303</v>
      </c>
      <c r="B2410" s="64" t="s">
        <v>4857</v>
      </c>
      <c r="C2410" s="64" t="s">
        <v>1962</v>
      </c>
      <c r="D2410" s="55">
        <v>68090</v>
      </c>
      <c r="E2410" s="55">
        <v>0</v>
      </c>
      <c r="F2410" s="55">
        <v>0</v>
      </c>
      <c r="G2410" s="55">
        <v>0</v>
      </c>
      <c r="H2410" s="50" t="b">
        <v>1</v>
      </c>
      <c r="I2410" s="59">
        <v>2</v>
      </c>
      <c r="J2410" s="59">
        <v>0</v>
      </c>
      <c r="K2410" s="55">
        <v>0</v>
      </c>
      <c r="L2410" s="55">
        <v>0</v>
      </c>
      <c r="M2410" s="59">
        <v>0</v>
      </c>
      <c r="N2410" s="59">
        <v>0</v>
      </c>
      <c r="O2410" s="59">
        <v>0</v>
      </c>
      <c r="P2410" s="59">
        <v>0</v>
      </c>
      <c r="Q2410" s="59">
        <v>0</v>
      </c>
      <c r="R2410" s="59">
        <v>0</v>
      </c>
      <c r="S2410" s="59">
        <v>0</v>
      </c>
      <c r="T2410" s="59">
        <v>0</v>
      </c>
      <c r="U2410" s="59"/>
      <c r="V2410" s="55">
        <v>218863</v>
      </c>
      <c r="W2410" s="55">
        <v>0</v>
      </c>
      <c r="X2410" s="55">
        <v>8800</v>
      </c>
      <c r="Y2410" s="55">
        <v>152786</v>
      </c>
      <c r="Z2410" s="55">
        <v>8800</v>
      </c>
      <c r="AA2410" s="55">
        <v>143986</v>
      </c>
    </row>
    <row r="2411" spans="1:27" ht="13.2" x14ac:dyDescent="0.25">
      <c r="A2411" s="52" t="s">
        <v>278</v>
      </c>
      <c r="B2411" s="65" t="s">
        <v>4857</v>
      </c>
      <c r="C2411" s="65" t="s">
        <v>1962</v>
      </c>
      <c r="D2411" s="56">
        <v>51066</v>
      </c>
      <c r="E2411" s="56">
        <v>0</v>
      </c>
      <c r="F2411" s="56">
        <v>0</v>
      </c>
      <c r="G2411" s="55">
        <v>0</v>
      </c>
      <c r="H2411" s="50" t="b">
        <v>1</v>
      </c>
      <c r="I2411" s="60">
        <v>10</v>
      </c>
      <c r="J2411" s="60">
        <v>0</v>
      </c>
      <c r="K2411" s="55">
        <v>0</v>
      </c>
      <c r="L2411" s="55">
        <v>0</v>
      </c>
      <c r="M2411" s="60">
        <v>0</v>
      </c>
      <c r="N2411" s="59">
        <v>0</v>
      </c>
      <c r="O2411" s="59">
        <v>0</v>
      </c>
      <c r="P2411" s="59">
        <v>0</v>
      </c>
      <c r="Q2411" s="59">
        <v>0</v>
      </c>
      <c r="R2411" s="59">
        <v>0</v>
      </c>
      <c r="S2411" s="59">
        <v>0</v>
      </c>
      <c r="T2411" s="59">
        <v>0</v>
      </c>
      <c r="U2411" s="60"/>
      <c r="V2411" s="56">
        <v>656589</v>
      </c>
      <c r="W2411" s="56">
        <v>0</v>
      </c>
      <c r="X2411" s="56">
        <v>26300</v>
      </c>
      <c r="Y2411" s="56">
        <v>593691</v>
      </c>
      <c r="Z2411" s="56">
        <v>26300</v>
      </c>
      <c r="AA2411" s="56">
        <v>567391</v>
      </c>
    </row>
    <row r="2412" spans="1:27" ht="13.2" x14ac:dyDescent="0.25">
      <c r="A2412" s="50" t="s">
        <v>305</v>
      </c>
      <c r="B2412" s="64" t="s">
        <v>4857</v>
      </c>
      <c r="C2412" s="67" t="s">
        <v>4858</v>
      </c>
      <c r="D2412" s="55">
        <v>68090</v>
      </c>
      <c r="E2412" s="55">
        <v>0</v>
      </c>
      <c r="F2412" s="55">
        <v>0</v>
      </c>
      <c r="G2412" s="55">
        <v>0</v>
      </c>
      <c r="H2412" s="50" t="b">
        <v>1</v>
      </c>
      <c r="I2412" s="59">
        <v>5</v>
      </c>
      <c r="J2412" s="59">
        <v>0</v>
      </c>
      <c r="K2412" s="55">
        <v>0</v>
      </c>
      <c r="L2412" s="55">
        <v>0</v>
      </c>
      <c r="M2412" s="59">
        <v>0</v>
      </c>
      <c r="N2412" s="59">
        <v>0</v>
      </c>
      <c r="O2412" s="59">
        <v>0</v>
      </c>
      <c r="P2412" s="59">
        <v>0</v>
      </c>
      <c r="Q2412" s="59">
        <v>0</v>
      </c>
      <c r="R2412" s="59">
        <v>0</v>
      </c>
      <c r="S2412" s="59">
        <v>0</v>
      </c>
      <c r="T2412" s="59">
        <v>0</v>
      </c>
      <c r="U2412" s="59"/>
      <c r="V2412" s="55">
        <v>437726</v>
      </c>
      <c r="W2412" s="55">
        <v>0</v>
      </c>
      <c r="X2412" s="55">
        <v>17600</v>
      </c>
      <c r="Y2412" s="55">
        <v>381965</v>
      </c>
      <c r="Z2412" s="55">
        <v>17600</v>
      </c>
      <c r="AA2412" s="55">
        <v>364365</v>
      </c>
    </row>
    <row r="2413" spans="1:27" ht="13.2" x14ac:dyDescent="0.25">
      <c r="A2413" s="52" t="s">
        <v>306</v>
      </c>
      <c r="B2413" s="65" t="s">
        <v>4857</v>
      </c>
      <c r="C2413" s="67" t="s">
        <v>4858</v>
      </c>
      <c r="D2413" s="56">
        <v>68090</v>
      </c>
      <c r="E2413" s="56">
        <v>0</v>
      </c>
      <c r="F2413" s="56">
        <v>0</v>
      </c>
      <c r="G2413" s="55">
        <v>0</v>
      </c>
      <c r="H2413" s="50" t="b">
        <v>1</v>
      </c>
      <c r="I2413" s="60">
        <v>7</v>
      </c>
      <c r="J2413" s="60">
        <v>0</v>
      </c>
      <c r="K2413" s="55">
        <v>0</v>
      </c>
      <c r="L2413" s="55">
        <v>0</v>
      </c>
      <c r="M2413" s="60">
        <v>0</v>
      </c>
      <c r="N2413" s="59">
        <v>0</v>
      </c>
      <c r="O2413" s="59">
        <v>0</v>
      </c>
      <c r="P2413" s="59">
        <v>0</v>
      </c>
      <c r="Q2413" s="59">
        <v>0</v>
      </c>
      <c r="R2413" s="59">
        <v>0</v>
      </c>
      <c r="S2413" s="59">
        <v>0</v>
      </c>
      <c r="T2413" s="59">
        <v>0</v>
      </c>
      <c r="U2413" s="60"/>
      <c r="V2413" s="56">
        <v>437726</v>
      </c>
      <c r="W2413" s="56">
        <v>0</v>
      </c>
      <c r="X2413" s="56">
        <v>17600</v>
      </c>
      <c r="Y2413" s="56">
        <v>500312</v>
      </c>
      <c r="Z2413" s="56">
        <v>17600</v>
      </c>
      <c r="AA2413" s="56">
        <v>482712</v>
      </c>
    </row>
    <row r="2414" spans="1:27" ht="13.2" x14ac:dyDescent="0.25">
      <c r="A2414" s="50" t="s">
        <v>97</v>
      </c>
      <c r="B2414" s="64" t="s">
        <v>4857</v>
      </c>
      <c r="C2414" s="64" t="s">
        <v>1962</v>
      </c>
      <c r="D2414" s="55">
        <v>1750905</v>
      </c>
      <c r="E2414" s="55">
        <v>0</v>
      </c>
      <c r="F2414" s="55">
        <v>0</v>
      </c>
      <c r="G2414" s="55">
        <v>0</v>
      </c>
      <c r="H2414" s="50" t="b">
        <v>1</v>
      </c>
      <c r="I2414" s="59">
        <v>15</v>
      </c>
      <c r="J2414" s="59">
        <v>0</v>
      </c>
      <c r="K2414" s="55">
        <v>0</v>
      </c>
      <c r="L2414" s="55">
        <v>0</v>
      </c>
      <c r="M2414" s="59">
        <v>0</v>
      </c>
      <c r="N2414" s="59">
        <v>0</v>
      </c>
      <c r="O2414" s="59">
        <v>0</v>
      </c>
      <c r="P2414" s="59">
        <v>0</v>
      </c>
      <c r="Q2414" s="59">
        <v>0</v>
      </c>
      <c r="R2414" s="59">
        <v>0</v>
      </c>
      <c r="S2414" s="59">
        <v>0</v>
      </c>
      <c r="T2414" s="59">
        <v>0</v>
      </c>
      <c r="U2414" s="59"/>
      <c r="V2414" s="55">
        <v>875452</v>
      </c>
      <c r="W2414" s="55">
        <v>35100</v>
      </c>
      <c r="X2414" s="55">
        <v>35100</v>
      </c>
      <c r="Y2414" s="55">
        <v>875452</v>
      </c>
      <c r="Z2414" s="55">
        <v>70200</v>
      </c>
      <c r="AA2414" s="55">
        <v>805252</v>
      </c>
    </row>
    <row r="2415" spans="1:27" ht="13.2" x14ac:dyDescent="0.25">
      <c r="A2415" s="52" t="s">
        <v>315</v>
      </c>
      <c r="B2415" s="65" t="s">
        <v>4857</v>
      </c>
      <c r="C2415" s="65" t="s">
        <v>1962</v>
      </c>
      <c r="D2415" s="56">
        <v>70000</v>
      </c>
      <c r="E2415" s="56">
        <v>0</v>
      </c>
      <c r="F2415" s="56">
        <v>0</v>
      </c>
      <c r="G2415" s="55">
        <v>0</v>
      </c>
      <c r="H2415" s="50" t="b">
        <v>1</v>
      </c>
      <c r="I2415" s="60">
        <v>4</v>
      </c>
      <c r="J2415" s="60">
        <v>0</v>
      </c>
      <c r="K2415" s="55">
        <v>0</v>
      </c>
      <c r="L2415" s="55">
        <v>0</v>
      </c>
      <c r="M2415" s="60">
        <v>0</v>
      </c>
      <c r="N2415" s="59">
        <v>0</v>
      </c>
      <c r="O2415" s="59">
        <v>0</v>
      </c>
      <c r="P2415" s="59">
        <v>0</v>
      </c>
      <c r="Q2415" s="59">
        <v>0</v>
      </c>
      <c r="R2415" s="59">
        <v>0</v>
      </c>
      <c r="S2415" s="59">
        <v>0</v>
      </c>
      <c r="T2415" s="59">
        <v>0</v>
      </c>
      <c r="U2415" s="60"/>
      <c r="V2415" s="56">
        <v>437726</v>
      </c>
      <c r="W2415" s="56">
        <v>0</v>
      </c>
      <c r="X2415" s="56">
        <v>0</v>
      </c>
      <c r="Y2415" s="56">
        <v>280000</v>
      </c>
      <c r="Z2415" s="56">
        <v>0</v>
      </c>
      <c r="AA2415" s="56">
        <v>280000</v>
      </c>
    </row>
    <row r="2416" spans="1:27" ht="13.2" x14ac:dyDescent="0.25">
      <c r="A2416" s="50" t="s">
        <v>99</v>
      </c>
      <c r="B2416" s="64" t="s">
        <v>4857</v>
      </c>
      <c r="C2416" s="64" t="s">
        <v>1962</v>
      </c>
      <c r="D2416" s="55">
        <v>0</v>
      </c>
      <c r="E2416" s="55">
        <v>0</v>
      </c>
      <c r="F2416" s="55">
        <v>0</v>
      </c>
      <c r="G2416" s="55">
        <v>0</v>
      </c>
      <c r="H2416" s="50" t="b">
        <v>1</v>
      </c>
      <c r="I2416" s="59">
        <v>15</v>
      </c>
      <c r="J2416" s="59">
        <v>0</v>
      </c>
      <c r="K2416" s="55">
        <v>0</v>
      </c>
      <c r="L2416" s="55">
        <v>0</v>
      </c>
      <c r="M2416" s="59">
        <v>0</v>
      </c>
      <c r="N2416" s="59">
        <v>0</v>
      </c>
      <c r="O2416" s="59">
        <v>0</v>
      </c>
      <c r="P2416" s="59">
        <v>0</v>
      </c>
      <c r="Q2416" s="59">
        <v>0</v>
      </c>
      <c r="R2416" s="59">
        <v>0</v>
      </c>
      <c r="S2416" s="59">
        <v>0</v>
      </c>
      <c r="T2416" s="59">
        <v>0</v>
      </c>
      <c r="U2416" s="59"/>
      <c r="V2416" s="55">
        <v>875452</v>
      </c>
      <c r="W2416" s="55">
        <v>35100</v>
      </c>
      <c r="X2416" s="55">
        <v>0</v>
      </c>
      <c r="Y2416" s="55">
        <v>1000000</v>
      </c>
      <c r="Z2416" s="55">
        <v>35100</v>
      </c>
      <c r="AA2416" s="55">
        <v>964900</v>
      </c>
    </row>
    <row r="2417" spans="1:27" ht="13.2" x14ac:dyDescent="0.25">
      <c r="A2417" s="52" t="s">
        <v>100</v>
      </c>
      <c r="B2417" s="65" t="s">
        <v>4857</v>
      </c>
      <c r="C2417" s="65" t="s">
        <v>1962</v>
      </c>
      <c r="D2417" s="56">
        <v>1750905</v>
      </c>
      <c r="E2417" s="56">
        <v>0</v>
      </c>
      <c r="F2417" s="56">
        <v>0</v>
      </c>
      <c r="G2417" s="55">
        <v>0</v>
      </c>
      <c r="H2417" s="50" t="b">
        <v>1</v>
      </c>
      <c r="I2417" s="60">
        <v>15</v>
      </c>
      <c r="J2417" s="60">
        <v>0</v>
      </c>
      <c r="K2417" s="55">
        <v>0</v>
      </c>
      <c r="L2417" s="55">
        <v>0</v>
      </c>
      <c r="M2417" s="60">
        <v>0</v>
      </c>
      <c r="N2417" s="59">
        <v>0</v>
      </c>
      <c r="O2417" s="59">
        <v>0</v>
      </c>
      <c r="P2417" s="59">
        <v>0</v>
      </c>
      <c r="Q2417" s="59">
        <v>0</v>
      </c>
      <c r="R2417" s="59">
        <v>0</v>
      </c>
      <c r="S2417" s="59">
        <v>0</v>
      </c>
      <c r="T2417" s="59">
        <v>0</v>
      </c>
      <c r="U2417" s="60"/>
      <c r="V2417" s="56">
        <v>875452</v>
      </c>
      <c r="W2417" s="56">
        <v>35100</v>
      </c>
      <c r="X2417" s="56">
        <v>35100</v>
      </c>
      <c r="Y2417" s="56">
        <v>1000000</v>
      </c>
      <c r="Z2417" s="56">
        <v>70200</v>
      </c>
      <c r="AA2417" s="56">
        <v>929800</v>
      </c>
    </row>
    <row r="2418" spans="1:27" ht="13.2" x14ac:dyDescent="0.25">
      <c r="A2418" s="50" t="s">
        <v>314</v>
      </c>
      <c r="B2418" s="64" t="s">
        <v>4857</v>
      </c>
      <c r="C2418" s="64" t="s">
        <v>1962</v>
      </c>
      <c r="D2418" s="55">
        <v>0</v>
      </c>
      <c r="E2418" s="55">
        <v>0</v>
      </c>
      <c r="F2418" s="55">
        <v>0</v>
      </c>
      <c r="G2418" s="55">
        <v>0</v>
      </c>
      <c r="H2418" s="50" t="b">
        <v>1</v>
      </c>
      <c r="I2418" s="59">
        <v>7</v>
      </c>
      <c r="J2418" s="59">
        <v>0</v>
      </c>
      <c r="K2418" s="55">
        <v>0</v>
      </c>
      <c r="L2418" s="55">
        <v>0</v>
      </c>
      <c r="M2418" s="59">
        <v>0</v>
      </c>
      <c r="N2418" s="59">
        <v>0</v>
      </c>
      <c r="O2418" s="59">
        <v>0</v>
      </c>
      <c r="P2418" s="59">
        <v>0</v>
      </c>
      <c r="Q2418" s="59">
        <v>0</v>
      </c>
      <c r="R2418" s="59">
        <v>0</v>
      </c>
      <c r="S2418" s="59">
        <v>0</v>
      </c>
      <c r="T2418" s="59">
        <v>0</v>
      </c>
      <c r="U2418" s="59"/>
      <c r="V2418" s="55">
        <v>437726</v>
      </c>
      <c r="W2418" s="55">
        <v>0</v>
      </c>
      <c r="X2418" s="55">
        <v>0</v>
      </c>
      <c r="Y2418" s="55">
        <v>58122</v>
      </c>
      <c r="Z2418" s="55">
        <v>0</v>
      </c>
      <c r="AA2418" s="55">
        <v>58122</v>
      </c>
    </row>
    <row r="2419" spans="1:27" ht="13.2" x14ac:dyDescent="0.25">
      <c r="A2419" s="52" t="s">
        <v>309</v>
      </c>
      <c r="B2419" s="65" t="s">
        <v>4857</v>
      </c>
      <c r="C2419" s="67" t="s">
        <v>4858</v>
      </c>
      <c r="D2419" s="56">
        <v>68090</v>
      </c>
      <c r="E2419" s="56">
        <v>0</v>
      </c>
      <c r="F2419" s="56">
        <v>0</v>
      </c>
      <c r="G2419" s="55">
        <v>0</v>
      </c>
      <c r="H2419" s="50" t="b">
        <v>1</v>
      </c>
      <c r="I2419" s="60">
        <v>16</v>
      </c>
      <c r="J2419" s="60">
        <v>0</v>
      </c>
      <c r="K2419" s="55">
        <v>0</v>
      </c>
      <c r="L2419" s="55">
        <v>0</v>
      </c>
      <c r="M2419" s="60">
        <v>0</v>
      </c>
      <c r="N2419" s="59">
        <v>0</v>
      </c>
      <c r="O2419" s="59">
        <v>0</v>
      </c>
      <c r="P2419" s="59">
        <v>0</v>
      </c>
      <c r="Q2419" s="59">
        <v>0</v>
      </c>
      <c r="R2419" s="59">
        <v>0</v>
      </c>
      <c r="S2419" s="59">
        <v>0</v>
      </c>
      <c r="T2419" s="59">
        <v>0</v>
      </c>
      <c r="U2419" s="60"/>
      <c r="V2419" s="56">
        <v>1313178</v>
      </c>
      <c r="W2419" s="56">
        <v>0</v>
      </c>
      <c r="X2419" s="56">
        <v>52600</v>
      </c>
      <c r="Y2419" s="56">
        <v>1222290</v>
      </c>
      <c r="Z2419" s="56">
        <v>52600</v>
      </c>
      <c r="AA2419" s="56">
        <v>1169690</v>
      </c>
    </row>
    <row r="2420" spans="1:27" ht="13.2" x14ac:dyDescent="0.25">
      <c r="A2420" s="50" t="s">
        <v>310</v>
      </c>
      <c r="B2420" s="64" t="s">
        <v>4857</v>
      </c>
      <c r="C2420" s="67" t="s">
        <v>4858</v>
      </c>
      <c r="D2420" s="55">
        <v>68090</v>
      </c>
      <c r="E2420" s="55">
        <v>0</v>
      </c>
      <c r="F2420" s="55">
        <v>0</v>
      </c>
      <c r="G2420" s="55">
        <v>0</v>
      </c>
      <c r="H2420" s="50" t="b">
        <v>1</v>
      </c>
      <c r="I2420" s="59">
        <v>14</v>
      </c>
      <c r="J2420" s="59">
        <v>0</v>
      </c>
      <c r="K2420" s="55">
        <v>0</v>
      </c>
      <c r="L2420" s="55">
        <v>0</v>
      </c>
      <c r="M2420" s="59">
        <v>0</v>
      </c>
      <c r="N2420" s="59">
        <v>0</v>
      </c>
      <c r="O2420" s="59">
        <v>0</v>
      </c>
      <c r="P2420" s="59">
        <v>0</v>
      </c>
      <c r="Q2420" s="59">
        <v>0</v>
      </c>
      <c r="R2420" s="59">
        <v>0</v>
      </c>
      <c r="S2420" s="59">
        <v>0</v>
      </c>
      <c r="T2420" s="59">
        <v>0</v>
      </c>
      <c r="U2420" s="59"/>
      <c r="V2420" s="55">
        <v>875452</v>
      </c>
      <c r="W2420" s="55">
        <v>0</v>
      </c>
      <c r="X2420" s="55">
        <v>35100</v>
      </c>
      <c r="Y2420" s="55">
        <v>1069504</v>
      </c>
      <c r="Z2420" s="55">
        <v>35100</v>
      </c>
      <c r="AA2420" s="55">
        <v>1034404</v>
      </c>
    </row>
    <row r="2421" spans="1:27" ht="13.2" x14ac:dyDescent="0.25">
      <c r="A2421" s="52" t="s">
        <v>311</v>
      </c>
      <c r="B2421" s="65" t="s">
        <v>4857</v>
      </c>
      <c r="C2421" s="67" t="s">
        <v>4858</v>
      </c>
      <c r="D2421" s="56">
        <v>72954</v>
      </c>
      <c r="E2421" s="56">
        <v>0</v>
      </c>
      <c r="F2421" s="56">
        <v>0</v>
      </c>
      <c r="G2421" s="55">
        <v>0</v>
      </c>
      <c r="H2421" s="50" t="b">
        <v>1</v>
      </c>
      <c r="I2421" s="60">
        <v>12</v>
      </c>
      <c r="J2421" s="60">
        <v>0</v>
      </c>
      <c r="K2421" s="55">
        <v>0</v>
      </c>
      <c r="L2421" s="55">
        <v>0</v>
      </c>
      <c r="M2421" s="60">
        <v>0</v>
      </c>
      <c r="N2421" s="59">
        <v>0</v>
      </c>
      <c r="O2421" s="59">
        <v>0</v>
      </c>
      <c r="P2421" s="59">
        <v>0</v>
      </c>
      <c r="Q2421" s="59">
        <v>0</v>
      </c>
      <c r="R2421" s="59">
        <v>0</v>
      </c>
      <c r="S2421" s="59">
        <v>0</v>
      </c>
      <c r="T2421" s="59">
        <v>0</v>
      </c>
      <c r="U2421" s="60"/>
      <c r="V2421" s="56">
        <v>875452</v>
      </c>
      <c r="W2421" s="56">
        <v>0</v>
      </c>
      <c r="X2421" s="56">
        <v>35100</v>
      </c>
      <c r="Y2421" s="56">
        <v>875448</v>
      </c>
      <c r="Z2421" s="56">
        <v>35100</v>
      </c>
      <c r="AA2421" s="56">
        <v>840348</v>
      </c>
    </row>
    <row r="2422" spans="1:27" ht="13.2" x14ac:dyDescent="0.25">
      <c r="A2422" s="50" t="s">
        <v>312</v>
      </c>
      <c r="B2422" s="64" t="s">
        <v>4857</v>
      </c>
      <c r="C2422" s="64" t="s">
        <v>1962</v>
      </c>
      <c r="D2422" s="55">
        <v>68090</v>
      </c>
      <c r="E2422" s="55">
        <v>0</v>
      </c>
      <c r="F2422" s="55">
        <v>0</v>
      </c>
      <c r="G2422" s="55">
        <v>0</v>
      </c>
      <c r="H2422" s="50" t="b">
        <v>1</v>
      </c>
      <c r="I2422" s="59">
        <v>3</v>
      </c>
      <c r="J2422" s="59">
        <v>0</v>
      </c>
      <c r="K2422" s="55">
        <v>0</v>
      </c>
      <c r="L2422" s="55">
        <v>0</v>
      </c>
      <c r="M2422" s="59">
        <v>0</v>
      </c>
      <c r="N2422" s="59">
        <v>0</v>
      </c>
      <c r="O2422" s="59">
        <v>0</v>
      </c>
      <c r="P2422" s="59">
        <v>0</v>
      </c>
      <c r="Q2422" s="59">
        <v>0</v>
      </c>
      <c r="R2422" s="59">
        <v>0</v>
      </c>
      <c r="S2422" s="59">
        <v>0</v>
      </c>
      <c r="T2422" s="59">
        <v>0</v>
      </c>
      <c r="U2422" s="59"/>
      <c r="V2422" s="55">
        <v>218863</v>
      </c>
      <c r="W2422" s="55">
        <v>0</v>
      </c>
      <c r="X2422" s="55">
        <v>8800</v>
      </c>
      <c r="Y2422" s="55">
        <v>229179</v>
      </c>
      <c r="Z2422" s="55">
        <v>8800</v>
      </c>
      <c r="AA2422" s="55">
        <v>220379</v>
      </c>
    </row>
    <row r="2423" spans="1:27" ht="13.2" x14ac:dyDescent="0.25">
      <c r="A2423" s="52" t="s">
        <v>102</v>
      </c>
      <c r="B2423" s="65" t="s">
        <v>4857</v>
      </c>
      <c r="C2423" s="67" t="s">
        <v>4858</v>
      </c>
      <c r="D2423" s="56">
        <v>1300000</v>
      </c>
      <c r="E2423" s="56">
        <v>0</v>
      </c>
      <c r="F2423" s="56">
        <v>450905</v>
      </c>
      <c r="G2423" s="55">
        <v>0</v>
      </c>
      <c r="H2423" s="50" t="b">
        <v>1</v>
      </c>
      <c r="I2423" s="60">
        <v>30</v>
      </c>
      <c r="J2423" s="60">
        <v>0</v>
      </c>
      <c r="K2423" s="55">
        <v>0</v>
      </c>
      <c r="L2423" s="55">
        <v>0</v>
      </c>
      <c r="M2423" s="60">
        <v>0</v>
      </c>
      <c r="N2423" s="59">
        <v>0</v>
      </c>
      <c r="O2423" s="59">
        <v>0</v>
      </c>
      <c r="P2423" s="59">
        <v>0</v>
      </c>
      <c r="Q2423" s="59">
        <v>0</v>
      </c>
      <c r="R2423" s="59">
        <v>0</v>
      </c>
      <c r="S2423" s="59">
        <v>0</v>
      </c>
      <c r="T2423" s="59">
        <v>0</v>
      </c>
      <c r="U2423" s="60"/>
      <c r="V2423" s="56">
        <v>1750905</v>
      </c>
      <c r="W2423" s="56">
        <v>70100</v>
      </c>
      <c r="X2423" s="56">
        <v>0</v>
      </c>
      <c r="Y2423" s="56">
        <v>1750905</v>
      </c>
      <c r="Z2423" s="56">
        <v>521005</v>
      </c>
      <c r="AA2423" s="56">
        <v>1229900</v>
      </c>
    </row>
    <row r="2424" spans="1:27" ht="13.2" x14ac:dyDescent="0.25">
      <c r="A2424" s="50" t="s">
        <v>103</v>
      </c>
      <c r="B2424" s="64" t="s">
        <v>4857</v>
      </c>
      <c r="C2424" s="64" t="s">
        <v>1962</v>
      </c>
      <c r="D2424" s="55">
        <v>0</v>
      </c>
      <c r="E2424" s="55">
        <v>0</v>
      </c>
      <c r="F2424" s="55">
        <v>0</v>
      </c>
      <c r="G2424" s="55">
        <v>69000</v>
      </c>
      <c r="H2424" s="50" t="b">
        <v>1</v>
      </c>
      <c r="I2424" s="59">
        <v>15</v>
      </c>
      <c r="J2424" s="59">
        <v>0</v>
      </c>
      <c r="K2424" s="55">
        <v>0</v>
      </c>
      <c r="L2424" s="55">
        <v>0</v>
      </c>
      <c r="M2424" s="59">
        <v>0</v>
      </c>
      <c r="N2424" s="59">
        <v>0</v>
      </c>
      <c r="O2424" s="59">
        <v>0</v>
      </c>
      <c r="P2424" s="59">
        <v>0</v>
      </c>
      <c r="Q2424" s="59">
        <v>0</v>
      </c>
      <c r="R2424" s="59">
        <v>12</v>
      </c>
      <c r="S2424" s="59">
        <v>8</v>
      </c>
      <c r="T2424" s="59">
        <v>0</v>
      </c>
      <c r="U2424" s="59"/>
      <c r="V2424" s="55">
        <v>963831</v>
      </c>
      <c r="W2424" s="55">
        <v>38600</v>
      </c>
      <c r="X2424" s="55">
        <v>38600</v>
      </c>
      <c r="Y2424" s="55">
        <v>1088379</v>
      </c>
      <c r="Z2424" s="55">
        <v>146200</v>
      </c>
      <c r="AA2424" s="55">
        <v>942179</v>
      </c>
    </row>
    <row r="2425" spans="1:27" ht="13.2" x14ac:dyDescent="0.25">
      <c r="A2425" s="52" t="s">
        <v>104</v>
      </c>
      <c r="B2425" s="65" t="s">
        <v>4857</v>
      </c>
      <c r="C2425" s="65" t="s">
        <v>1962</v>
      </c>
      <c r="D2425" s="56">
        <v>0</v>
      </c>
      <c r="E2425" s="56">
        <v>0</v>
      </c>
      <c r="F2425" s="56">
        <v>0</v>
      </c>
      <c r="G2425" s="55">
        <v>40000</v>
      </c>
      <c r="H2425" s="50" t="b">
        <v>1</v>
      </c>
      <c r="I2425" s="60">
        <v>15</v>
      </c>
      <c r="J2425" s="60">
        <v>0</v>
      </c>
      <c r="K2425" s="55">
        <v>0</v>
      </c>
      <c r="L2425" s="55">
        <v>0</v>
      </c>
      <c r="M2425" s="60">
        <v>0</v>
      </c>
      <c r="N2425" s="59">
        <v>0</v>
      </c>
      <c r="O2425" s="59">
        <v>0</v>
      </c>
      <c r="P2425" s="59">
        <v>0</v>
      </c>
      <c r="Q2425" s="59">
        <v>0</v>
      </c>
      <c r="R2425" s="59">
        <v>11</v>
      </c>
      <c r="S2425" s="59">
        <v>8</v>
      </c>
      <c r="T2425" s="59">
        <v>0</v>
      </c>
      <c r="U2425" s="60"/>
      <c r="V2425" s="56">
        <v>960913</v>
      </c>
      <c r="W2425" s="56">
        <v>38500</v>
      </c>
      <c r="X2425" s="56">
        <v>38500</v>
      </c>
      <c r="Y2425" s="56">
        <v>1085460</v>
      </c>
      <c r="Z2425" s="56">
        <v>117000</v>
      </c>
      <c r="AA2425" s="56">
        <v>968460</v>
      </c>
    </row>
    <row r="2426" spans="1:27" ht="13.2" x14ac:dyDescent="0.25">
      <c r="A2426" s="50" t="s">
        <v>105</v>
      </c>
      <c r="B2426" s="64" t="s">
        <v>4857</v>
      </c>
      <c r="C2426" s="64" t="s">
        <v>1962</v>
      </c>
      <c r="D2426" s="55">
        <v>0</v>
      </c>
      <c r="E2426" s="55">
        <v>0</v>
      </c>
      <c r="F2426" s="55">
        <v>0</v>
      </c>
      <c r="G2426" s="55">
        <v>0</v>
      </c>
      <c r="H2426" s="50" t="b">
        <v>1</v>
      </c>
      <c r="I2426" s="59">
        <v>15</v>
      </c>
      <c r="J2426" s="59">
        <v>0</v>
      </c>
      <c r="K2426" s="55">
        <v>0</v>
      </c>
      <c r="L2426" s="55">
        <v>0</v>
      </c>
      <c r="M2426" s="59">
        <v>0</v>
      </c>
      <c r="N2426" s="59">
        <v>0</v>
      </c>
      <c r="O2426" s="59">
        <v>0</v>
      </c>
      <c r="P2426" s="59">
        <v>0</v>
      </c>
      <c r="Q2426" s="59">
        <v>0</v>
      </c>
      <c r="R2426" s="59">
        <v>13</v>
      </c>
      <c r="S2426" s="59">
        <v>0</v>
      </c>
      <c r="T2426" s="59">
        <v>0</v>
      </c>
      <c r="U2426" s="59"/>
      <c r="V2426" s="55">
        <v>913388</v>
      </c>
      <c r="W2426" s="55">
        <v>36600</v>
      </c>
      <c r="X2426" s="55">
        <v>36600</v>
      </c>
      <c r="Y2426" s="55">
        <v>1037936</v>
      </c>
      <c r="Z2426" s="55">
        <v>73200</v>
      </c>
      <c r="AA2426" s="55">
        <v>964736</v>
      </c>
    </row>
    <row r="2427" spans="1:27" ht="13.2" x14ac:dyDescent="0.25">
      <c r="A2427" s="52" t="s">
        <v>307</v>
      </c>
      <c r="B2427" s="65" t="s">
        <v>4857</v>
      </c>
      <c r="C2427" s="65" t="s">
        <v>1962</v>
      </c>
      <c r="D2427" s="56">
        <v>68090</v>
      </c>
      <c r="E2427" s="56">
        <v>0</v>
      </c>
      <c r="F2427" s="56">
        <v>0</v>
      </c>
      <c r="G2427" s="55">
        <v>0</v>
      </c>
      <c r="H2427" s="50" t="b">
        <v>1</v>
      </c>
      <c r="I2427" s="60">
        <v>4</v>
      </c>
      <c r="J2427" s="60">
        <v>0</v>
      </c>
      <c r="K2427" s="55">
        <v>0</v>
      </c>
      <c r="L2427" s="55">
        <v>0</v>
      </c>
      <c r="M2427" s="60">
        <v>0</v>
      </c>
      <c r="N2427" s="59">
        <v>0</v>
      </c>
      <c r="O2427" s="59">
        <v>0</v>
      </c>
      <c r="P2427" s="59">
        <v>0</v>
      </c>
      <c r="Q2427" s="59">
        <v>0</v>
      </c>
      <c r="R2427" s="59">
        <v>0</v>
      </c>
      <c r="S2427" s="59">
        <v>0</v>
      </c>
      <c r="T2427" s="59">
        <v>0</v>
      </c>
      <c r="U2427" s="60"/>
      <c r="V2427" s="56">
        <v>437726</v>
      </c>
      <c r="W2427" s="56">
        <v>0</v>
      </c>
      <c r="X2427" s="56">
        <v>0</v>
      </c>
      <c r="Y2427" s="56">
        <v>305572</v>
      </c>
      <c r="Z2427" s="56">
        <v>0</v>
      </c>
      <c r="AA2427" s="56">
        <v>305572</v>
      </c>
    </row>
    <row r="2428" spans="1:27" ht="13.2" x14ac:dyDescent="0.25">
      <c r="A2428" s="50" t="s">
        <v>313</v>
      </c>
      <c r="B2428" s="64" t="s">
        <v>4857</v>
      </c>
      <c r="C2428" s="64" t="s">
        <v>1962</v>
      </c>
      <c r="D2428" s="55">
        <v>68090</v>
      </c>
      <c r="E2428" s="55">
        <v>0</v>
      </c>
      <c r="F2428" s="55">
        <v>0</v>
      </c>
      <c r="G2428" s="55">
        <v>0</v>
      </c>
      <c r="H2428" s="50" t="b">
        <v>1</v>
      </c>
      <c r="I2428" s="59">
        <v>6</v>
      </c>
      <c r="J2428" s="59">
        <v>0</v>
      </c>
      <c r="K2428" s="55">
        <v>0</v>
      </c>
      <c r="L2428" s="55">
        <v>0</v>
      </c>
      <c r="M2428" s="59">
        <v>0</v>
      </c>
      <c r="N2428" s="59">
        <v>0</v>
      </c>
      <c r="O2428" s="59">
        <v>0</v>
      </c>
      <c r="P2428" s="59">
        <v>0</v>
      </c>
      <c r="Q2428" s="59">
        <v>0</v>
      </c>
      <c r="R2428" s="59">
        <v>0</v>
      </c>
      <c r="S2428" s="59">
        <v>0</v>
      </c>
      <c r="T2428" s="59">
        <v>0</v>
      </c>
      <c r="U2428" s="59"/>
      <c r="V2428" s="55">
        <v>437726</v>
      </c>
      <c r="W2428" s="55">
        <v>0</v>
      </c>
      <c r="X2428" s="55">
        <v>0</v>
      </c>
      <c r="Y2428" s="55">
        <v>458359</v>
      </c>
      <c r="Z2428" s="55">
        <v>0</v>
      </c>
      <c r="AA2428" s="55">
        <v>458359</v>
      </c>
    </row>
    <row r="2429" spans="1:27" ht="13.2" x14ac:dyDescent="0.25">
      <c r="A2429" s="52" t="s">
        <v>109</v>
      </c>
      <c r="B2429" s="65" t="s">
        <v>4857</v>
      </c>
      <c r="C2429" s="65" t="s">
        <v>1962</v>
      </c>
      <c r="D2429" s="56">
        <v>1750905</v>
      </c>
      <c r="E2429" s="56">
        <v>0</v>
      </c>
      <c r="F2429" s="56">
        <v>0</v>
      </c>
      <c r="G2429" s="55">
        <v>0</v>
      </c>
      <c r="H2429" s="50" t="b">
        <v>1</v>
      </c>
      <c r="I2429" s="60">
        <v>15</v>
      </c>
      <c r="J2429" s="60">
        <v>0</v>
      </c>
      <c r="K2429" s="55">
        <v>0</v>
      </c>
      <c r="L2429" s="55">
        <v>0</v>
      </c>
      <c r="M2429" s="60">
        <v>0</v>
      </c>
      <c r="N2429" s="59">
        <v>0</v>
      </c>
      <c r="O2429" s="59">
        <v>0</v>
      </c>
      <c r="P2429" s="59">
        <v>0</v>
      </c>
      <c r="Q2429" s="59">
        <v>0</v>
      </c>
      <c r="R2429" s="59">
        <v>0</v>
      </c>
      <c r="S2429" s="59">
        <v>0</v>
      </c>
      <c r="T2429" s="59">
        <v>0</v>
      </c>
      <c r="U2429" s="60"/>
      <c r="V2429" s="56">
        <v>875452</v>
      </c>
      <c r="W2429" s="56">
        <v>35100</v>
      </c>
      <c r="X2429" s="56">
        <v>35100</v>
      </c>
      <c r="Y2429" s="56">
        <v>1000000</v>
      </c>
      <c r="Z2429" s="56">
        <v>70200</v>
      </c>
      <c r="AA2429" s="56">
        <v>929800</v>
      </c>
    </row>
    <row r="2430" spans="1:27" ht="13.2" x14ac:dyDescent="0.25">
      <c r="A2430" s="50" t="s">
        <v>332</v>
      </c>
      <c r="B2430" s="64" t="s">
        <v>4857</v>
      </c>
      <c r="C2430" s="64" t="s">
        <v>1962</v>
      </c>
      <c r="D2430" s="55">
        <v>38910</v>
      </c>
      <c r="E2430" s="55">
        <v>0</v>
      </c>
      <c r="F2430" s="55">
        <v>0</v>
      </c>
      <c r="G2430" s="55">
        <v>0</v>
      </c>
      <c r="H2430" s="50" t="b">
        <v>1</v>
      </c>
      <c r="I2430" s="59">
        <v>10</v>
      </c>
      <c r="J2430" s="59">
        <v>0</v>
      </c>
      <c r="K2430" s="55">
        <v>0</v>
      </c>
      <c r="L2430" s="55">
        <v>0</v>
      </c>
      <c r="M2430" s="59">
        <v>0</v>
      </c>
      <c r="N2430" s="59">
        <v>0</v>
      </c>
      <c r="O2430" s="59">
        <v>0</v>
      </c>
      <c r="P2430" s="59">
        <v>0</v>
      </c>
      <c r="Q2430" s="59">
        <v>0</v>
      </c>
      <c r="R2430" s="59">
        <v>0</v>
      </c>
      <c r="S2430" s="59">
        <v>0</v>
      </c>
      <c r="T2430" s="59">
        <v>0</v>
      </c>
      <c r="U2430" s="59"/>
      <c r="V2430" s="55">
        <v>656589</v>
      </c>
      <c r="W2430" s="55">
        <v>0</v>
      </c>
      <c r="X2430" s="55">
        <v>26300</v>
      </c>
      <c r="Y2430" s="55">
        <v>423471</v>
      </c>
      <c r="Z2430" s="55">
        <v>26300</v>
      </c>
      <c r="AA2430" s="55">
        <v>397171</v>
      </c>
    </row>
    <row r="2431" spans="1:27" ht="13.2" x14ac:dyDescent="0.25">
      <c r="A2431" s="52" t="s">
        <v>1301</v>
      </c>
      <c r="B2431" s="65" t="s">
        <v>4857</v>
      </c>
      <c r="C2431" s="65" t="s">
        <v>1962</v>
      </c>
      <c r="D2431" s="56">
        <v>0</v>
      </c>
      <c r="E2431" s="56">
        <v>0</v>
      </c>
      <c r="F2431" s="56">
        <v>0</v>
      </c>
      <c r="G2431" s="55">
        <v>0</v>
      </c>
      <c r="H2431" s="50" t="b">
        <v>1</v>
      </c>
      <c r="I2431" s="60">
        <v>4</v>
      </c>
      <c r="J2431" s="60">
        <v>0</v>
      </c>
      <c r="K2431" s="55">
        <v>0</v>
      </c>
      <c r="L2431" s="55">
        <v>0</v>
      </c>
      <c r="M2431" s="60">
        <v>0</v>
      </c>
      <c r="N2431" s="59">
        <v>0</v>
      </c>
      <c r="O2431" s="59">
        <v>0</v>
      </c>
      <c r="P2431" s="59">
        <v>0</v>
      </c>
      <c r="Q2431" s="59">
        <v>0</v>
      </c>
      <c r="R2431" s="59">
        <v>0</v>
      </c>
      <c r="S2431" s="59">
        <v>0</v>
      </c>
      <c r="T2431" s="59">
        <v>0</v>
      </c>
      <c r="U2431" s="60"/>
      <c r="V2431" s="56">
        <v>437726</v>
      </c>
      <c r="W2431" s="56">
        <v>0</v>
      </c>
      <c r="X2431" s="56">
        <v>17600</v>
      </c>
      <c r="Y2431" s="56">
        <v>33212</v>
      </c>
      <c r="Z2431" s="56">
        <v>17600</v>
      </c>
      <c r="AA2431" s="56">
        <v>15612</v>
      </c>
    </row>
    <row r="2432" spans="1:27" ht="13.2" x14ac:dyDescent="0.25">
      <c r="A2432" s="50" t="s">
        <v>324</v>
      </c>
      <c r="B2432" s="64" t="s">
        <v>4857</v>
      </c>
      <c r="C2432" s="67" t="s">
        <v>4858</v>
      </c>
      <c r="D2432" s="55">
        <v>68090</v>
      </c>
      <c r="E2432" s="55">
        <v>0</v>
      </c>
      <c r="F2432" s="55">
        <v>0</v>
      </c>
      <c r="G2432" s="55">
        <v>0</v>
      </c>
      <c r="H2432" s="50" t="b">
        <v>1</v>
      </c>
      <c r="I2432" s="59">
        <v>11</v>
      </c>
      <c r="J2432" s="59">
        <v>0</v>
      </c>
      <c r="K2432" s="55">
        <v>0</v>
      </c>
      <c r="L2432" s="55">
        <v>0</v>
      </c>
      <c r="M2432" s="59">
        <v>0</v>
      </c>
      <c r="N2432" s="59">
        <v>0</v>
      </c>
      <c r="O2432" s="59">
        <v>0</v>
      </c>
      <c r="P2432" s="59">
        <v>0</v>
      </c>
      <c r="Q2432" s="59">
        <v>0</v>
      </c>
      <c r="R2432" s="59">
        <v>0</v>
      </c>
      <c r="S2432" s="59">
        <v>0</v>
      </c>
      <c r="T2432" s="59">
        <v>0</v>
      </c>
      <c r="U2432" s="59"/>
      <c r="V2432" s="55">
        <v>875452</v>
      </c>
      <c r="W2432" s="55">
        <v>0</v>
      </c>
      <c r="X2432" s="55">
        <v>35100</v>
      </c>
      <c r="Y2432" s="55">
        <v>840324</v>
      </c>
      <c r="Z2432" s="55">
        <v>35100</v>
      </c>
      <c r="AA2432" s="55">
        <v>805224</v>
      </c>
    </row>
    <row r="2433" spans="1:27" ht="13.2" x14ac:dyDescent="0.25">
      <c r="A2433" s="52" t="s">
        <v>318</v>
      </c>
      <c r="B2433" s="65" t="s">
        <v>4857</v>
      </c>
      <c r="C2433" s="65" t="s">
        <v>1962</v>
      </c>
      <c r="D2433" s="56">
        <v>68090</v>
      </c>
      <c r="E2433" s="56">
        <v>0</v>
      </c>
      <c r="F2433" s="56">
        <v>0</v>
      </c>
      <c r="G2433" s="55">
        <v>0</v>
      </c>
      <c r="H2433" s="50" t="b">
        <v>1</v>
      </c>
      <c r="I2433" s="60">
        <v>6</v>
      </c>
      <c r="J2433" s="60">
        <v>0</v>
      </c>
      <c r="K2433" s="55">
        <v>0</v>
      </c>
      <c r="L2433" s="55">
        <v>0</v>
      </c>
      <c r="M2433" s="60">
        <v>0</v>
      </c>
      <c r="N2433" s="59">
        <v>0</v>
      </c>
      <c r="O2433" s="59">
        <v>0</v>
      </c>
      <c r="P2433" s="59">
        <v>0</v>
      </c>
      <c r="Q2433" s="59">
        <v>0</v>
      </c>
      <c r="R2433" s="59">
        <v>0</v>
      </c>
      <c r="S2433" s="59">
        <v>0</v>
      </c>
      <c r="T2433" s="59">
        <v>0</v>
      </c>
      <c r="U2433" s="60"/>
      <c r="V2433" s="56">
        <v>437726</v>
      </c>
      <c r="W2433" s="56">
        <v>0</v>
      </c>
      <c r="X2433" s="56">
        <v>17600</v>
      </c>
      <c r="Y2433" s="56">
        <v>458359</v>
      </c>
      <c r="Z2433" s="56">
        <v>17600</v>
      </c>
      <c r="AA2433" s="56">
        <v>440759</v>
      </c>
    </row>
    <row r="2434" spans="1:27" ht="13.2" x14ac:dyDescent="0.25">
      <c r="A2434" s="50" t="s">
        <v>110</v>
      </c>
      <c r="B2434" s="64" t="s">
        <v>4857</v>
      </c>
      <c r="C2434" s="64" t="s">
        <v>1962</v>
      </c>
      <c r="D2434" s="55">
        <v>1750905</v>
      </c>
      <c r="E2434" s="55">
        <v>0</v>
      </c>
      <c r="F2434" s="55">
        <v>0</v>
      </c>
      <c r="G2434" s="55">
        <v>0</v>
      </c>
      <c r="H2434" s="50" t="b">
        <v>1</v>
      </c>
      <c r="I2434" s="59">
        <v>15</v>
      </c>
      <c r="J2434" s="59">
        <v>0</v>
      </c>
      <c r="K2434" s="55">
        <v>0</v>
      </c>
      <c r="L2434" s="55">
        <v>0</v>
      </c>
      <c r="M2434" s="59">
        <v>0</v>
      </c>
      <c r="N2434" s="59">
        <v>0</v>
      </c>
      <c r="O2434" s="59">
        <v>0</v>
      </c>
      <c r="P2434" s="59">
        <v>0</v>
      </c>
      <c r="Q2434" s="59">
        <v>0</v>
      </c>
      <c r="R2434" s="59">
        <v>0</v>
      </c>
      <c r="S2434" s="59">
        <v>0</v>
      </c>
      <c r="T2434" s="59">
        <v>0</v>
      </c>
      <c r="U2434" s="59"/>
      <c r="V2434" s="55">
        <v>875452</v>
      </c>
      <c r="W2434" s="55">
        <v>35100</v>
      </c>
      <c r="X2434" s="55">
        <v>0</v>
      </c>
      <c r="Y2434" s="55">
        <v>1000000</v>
      </c>
      <c r="Z2434" s="55">
        <v>35100</v>
      </c>
      <c r="AA2434" s="55">
        <v>964900</v>
      </c>
    </row>
    <row r="2435" spans="1:27" ht="13.2" x14ac:dyDescent="0.25">
      <c r="A2435" s="52" t="s">
        <v>320</v>
      </c>
      <c r="B2435" s="65" t="s">
        <v>4857</v>
      </c>
      <c r="C2435" s="65" t="s">
        <v>1962</v>
      </c>
      <c r="D2435" s="56">
        <v>81697</v>
      </c>
      <c r="E2435" s="56">
        <v>0</v>
      </c>
      <c r="F2435" s="56">
        <v>0</v>
      </c>
      <c r="G2435" s="55">
        <v>0</v>
      </c>
      <c r="H2435" s="50" t="b">
        <v>1</v>
      </c>
      <c r="I2435" s="60">
        <v>8</v>
      </c>
      <c r="J2435" s="60">
        <v>0</v>
      </c>
      <c r="K2435" s="55">
        <v>0</v>
      </c>
      <c r="L2435" s="55">
        <v>0</v>
      </c>
      <c r="M2435" s="60">
        <v>0</v>
      </c>
      <c r="N2435" s="59">
        <v>0</v>
      </c>
      <c r="O2435" s="59">
        <v>0</v>
      </c>
      <c r="P2435" s="59">
        <v>0</v>
      </c>
      <c r="Q2435" s="59">
        <v>0</v>
      </c>
      <c r="R2435" s="59">
        <v>0</v>
      </c>
      <c r="S2435" s="59">
        <v>0</v>
      </c>
      <c r="T2435" s="59">
        <v>0</v>
      </c>
      <c r="U2435" s="60"/>
      <c r="V2435" s="56">
        <v>656589</v>
      </c>
      <c r="W2435" s="56">
        <v>0</v>
      </c>
      <c r="X2435" s="56">
        <v>0</v>
      </c>
      <c r="Y2435" s="56">
        <v>720001</v>
      </c>
      <c r="Z2435" s="56">
        <v>0</v>
      </c>
      <c r="AA2435" s="56">
        <v>720001</v>
      </c>
    </row>
    <row r="2436" spans="1:27" ht="13.2" x14ac:dyDescent="0.25">
      <c r="A2436" s="50" t="s">
        <v>321</v>
      </c>
      <c r="B2436" s="64" t="s">
        <v>4857</v>
      </c>
      <c r="C2436" s="64" t="s">
        <v>1962</v>
      </c>
      <c r="D2436" s="55">
        <v>68090</v>
      </c>
      <c r="E2436" s="55">
        <v>0</v>
      </c>
      <c r="F2436" s="55">
        <v>0</v>
      </c>
      <c r="G2436" s="55">
        <v>0</v>
      </c>
      <c r="H2436" s="50" t="b">
        <v>1</v>
      </c>
      <c r="I2436" s="59">
        <v>8</v>
      </c>
      <c r="J2436" s="59">
        <v>0</v>
      </c>
      <c r="K2436" s="55">
        <v>0</v>
      </c>
      <c r="L2436" s="55">
        <v>0</v>
      </c>
      <c r="M2436" s="59">
        <v>0</v>
      </c>
      <c r="N2436" s="59">
        <v>0</v>
      </c>
      <c r="O2436" s="59">
        <v>0</v>
      </c>
      <c r="P2436" s="59">
        <v>0</v>
      </c>
      <c r="Q2436" s="59">
        <v>0</v>
      </c>
      <c r="R2436" s="59">
        <v>0</v>
      </c>
      <c r="S2436" s="59">
        <v>0</v>
      </c>
      <c r="T2436" s="59">
        <v>0</v>
      </c>
      <c r="U2436" s="59"/>
      <c r="V2436" s="55">
        <v>656589</v>
      </c>
      <c r="W2436" s="55">
        <v>0</v>
      </c>
      <c r="X2436" s="55">
        <v>26300</v>
      </c>
      <c r="Y2436" s="55">
        <v>611145</v>
      </c>
      <c r="Z2436" s="55">
        <v>26300</v>
      </c>
      <c r="AA2436" s="55">
        <v>584845</v>
      </c>
    </row>
    <row r="2437" spans="1:27" ht="13.2" x14ac:dyDescent="0.25">
      <c r="A2437" s="52" t="s">
        <v>322</v>
      </c>
      <c r="B2437" s="65" t="s">
        <v>4857</v>
      </c>
      <c r="C2437" s="65" t="s">
        <v>1962</v>
      </c>
      <c r="D2437" s="56">
        <v>71697</v>
      </c>
      <c r="E2437" s="56">
        <v>0</v>
      </c>
      <c r="F2437" s="56">
        <v>0</v>
      </c>
      <c r="G2437" s="55">
        <v>0</v>
      </c>
      <c r="H2437" s="50" t="b">
        <v>1</v>
      </c>
      <c r="I2437" s="60">
        <v>6</v>
      </c>
      <c r="J2437" s="60">
        <v>0</v>
      </c>
      <c r="K2437" s="55">
        <v>0</v>
      </c>
      <c r="L2437" s="55">
        <v>0</v>
      </c>
      <c r="M2437" s="60">
        <v>0</v>
      </c>
      <c r="N2437" s="59">
        <v>0</v>
      </c>
      <c r="O2437" s="59">
        <v>0</v>
      </c>
      <c r="P2437" s="59">
        <v>0</v>
      </c>
      <c r="Q2437" s="59">
        <v>0</v>
      </c>
      <c r="R2437" s="59">
        <v>0</v>
      </c>
      <c r="S2437" s="59">
        <v>0</v>
      </c>
      <c r="T2437" s="59">
        <v>0</v>
      </c>
      <c r="U2437" s="60"/>
      <c r="V2437" s="56">
        <v>437726</v>
      </c>
      <c r="W2437" s="56">
        <v>0</v>
      </c>
      <c r="X2437" s="56">
        <v>17600</v>
      </c>
      <c r="Y2437" s="56">
        <v>480001</v>
      </c>
      <c r="Z2437" s="56">
        <v>17600</v>
      </c>
      <c r="AA2437" s="56">
        <v>462401</v>
      </c>
    </row>
    <row r="2438" spans="1:27" ht="13.2" x14ac:dyDescent="0.25">
      <c r="A2438" s="50" t="s">
        <v>111</v>
      </c>
      <c r="B2438" s="64" t="s">
        <v>4857</v>
      </c>
      <c r="C2438" s="64" t="s">
        <v>1962</v>
      </c>
      <c r="D2438" s="55">
        <v>1750905</v>
      </c>
      <c r="E2438" s="55">
        <v>0</v>
      </c>
      <c r="F2438" s="55">
        <v>0</v>
      </c>
      <c r="G2438" s="55">
        <v>0</v>
      </c>
      <c r="H2438" s="50" t="b">
        <v>1</v>
      </c>
      <c r="I2438" s="59">
        <v>15</v>
      </c>
      <c r="J2438" s="59">
        <v>0</v>
      </c>
      <c r="K2438" s="55">
        <v>0</v>
      </c>
      <c r="L2438" s="55">
        <v>0</v>
      </c>
      <c r="M2438" s="59">
        <v>0</v>
      </c>
      <c r="N2438" s="59">
        <v>0</v>
      </c>
      <c r="O2438" s="59">
        <v>0</v>
      </c>
      <c r="P2438" s="59">
        <v>0</v>
      </c>
      <c r="Q2438" s="59">
        <v>0</v>
      </c>
      <c r="R2438" s="59">
        <v>0</v>
      </c>
      <c r="S2438" s="59">
        <v>0</v>
      </c>
      <c r="T2438" s="59">
        <v>0</v>
      </c>
      <c r="U2438" s="59"/>
      <c r="V2438" s="55">
        <v>875452</v>
      </c>
      <c r="W2438" s="55">
        <v>35100</v>
      </c>
      <c r="X2438" s="55">
        <v>35100</v>
      </c>
      <c r="Y2438" s="55">
        <v>1000000</v>
      </c>
      <c r="Z2438" s="55">
        <v>70200</v>
      </c>
      <c r="AA2438" s="55">
        <v>929800</v>
      </c>
    </row>
    <row r="2439" spans="1:27" ht="13.2" x14ac:dyDescent="0.25">
      <c r="A2439" s="52" t="s">
        <v>112</v>
      </c>
      <c r="B2439" s="65" t="s">
        <v>4857</v>
      </c>
      <c r="C2439" s="65" t="s">
        <v>1962</v>
      </c>
      <c r="D2439" s="56">
        <v>1750905</v>
      </c>
      <c r="E2439" s="56">
        <v>0</v>
      </c>
      <c r="F2439" s="56">
        <v>0</v>
      </c>
      <c r="G2439" s="55">
        <v>0</v>
      </c>
      <c r="H2439" s="50" t="b">
        <v>1</v>
      </c>
      <c r="I2439" s="60">
        <v>7</v>
      </c>
      <c r="J2439" s="60">
        <v>0</v>
      </c>
      <c r="K2439" s="55">
        <v>0</v>
      </c>
      <c r="L2439" s="55">
        <v>0</v>
      </c>
      <c r="M2439" s="60">
        <v>0</v>
      </c>
      <c r="N2439" s="59">
        <v>0</v>
      </c>
      <c r="O2439" s="59">
        <v>0</v>
      </c>
      <c r="P2439" s="59">
        <v>0</v>
      </c>
      <c r="Q2439" s="59">
        <v>0</v>
      </c>
      <c r="R2439" s="59">
        <v>0</v>
      </c>
      <c r="S2439" s="59">
        <v>0</v>
      </c>
      <c r="T2439" s="59">
        <v>0</v>
      </c>
      <c r="U2439" s="60"/>
      <c r="V2439" s="56">
        <v>437726</v>
      </c>
      <c r="W2439" s="56">
        <v>17600</v>
      </c>
      <c r="X2439" s="56">
        <v>17600</v>
      </c>
      <c r="Y2439" s="56">
        <v>500000</v>
      </c>
      <c r="Z2439" s="56">
        <v>35200</v>
      </c>
      <c r="AA2439" s="56">
        <v>464800</v>
      </c>
    </row>
    <row r="2440" spans="1:27" ht="13.2" x14ac:dyDescent="0.25">
      <c r="A2440" s="50" t="s">
        <v>113</v>
      </c>
      <c r="B2440" s="64" t="s">
        <v>4857</v>
      </c>
      <c r="C2440" s="64" t="s">
        <v>1962</v>
      </c>
      <c r="D2440" s="55">
        <v>1750905</v>
      </c>
      <c r="E2440" s="55">
        <v>0</v>
      </c>
      <c r="F2440" s="55">
        <v>0</v>
      </c>
      <c r="G2440" s="55">
        <v>0</v>
      </c>
      <c r="H2440" s="50" t="b">
        <v>1</v>
      </c>
      <c r="I2440" s="59">
        <v>15</v>
      </c>
      <c r="J2440" s="59">
        <v>0</v>
      </c>
      <c r="K2440" s="55">
        <v>0</v>
      </c>
      <c r="L2440" s="55">
        <v>0</v>
      </c>
      <c r="M2440" s="59">
        <v>0</v>
      </c>
      <c r="N2440" s="59">
        <v>0</v>
      </c>
      <c r="O2440" s="59">
        <v>0</v>
      </c>
      <c r="P2440" s="59">
        <v>0</v>
      </c>
      <c r="Q2440" s="59">
        <v>0</v>
      </c>
      <c r="R2440" s="59">
        <v>0</v>
      </c>
      <c r="S2440" s="59">
        <v>0</v>
      </c>
      <c r="T2440" s="59">
        <v>0</v>
      </c>
      <c r="U2440" s="59"/>
      <c r="V2440" s="55">
        <v>875452</v>
      </c>
      <c r="W2440" s="55">
        <v>35100</v>
      </c>
      <c r="X2440" s="55">
        <v>35100</v>
      </c>
      <c r="Y2440" s="55">
        <v>1000000</v>
      </c>
      <c r="Z2440" s="55">
        <v>70200</v>
      </c>
      <c r="AA2440" s="55">
        <v>929800</v>
      </c>
    </row>
    <row r="2441" spans="1:27" ht="13.2" x14ac:dyDescent="0.25">
      <c r="A2441" s="52" t="s">
        <v>333</v>
      </c>
      <c r="B2441" s="65" t="s">
        <v>4857</v>
      </c>
      <c r="C2441" s="67" t="s">
        <v>4858</v>
      </c>
      <c r="D2441" s="56">
        <v>81697</v>
      </c>
      <c r="E2441" s="56">
        <v>0</v>
      </c>
      <c r="F2441" s="56">
        <v>0</v>
      </c>
      <c r="G2441" s="55">
        <v>0</v>
      </c>
      <c r="H2441" s="50" t="b">
        <v>1</v>
      </c>
      <c r="I2441" s="60">
        <v>4</v>
      </c>
      <c r="J2441" s="60">
        <v>0</v>
      </c>
      <c r="K2441" s="55">
        <v>0</v>
      </c>
      <c r="L2441" s="55">
        <v>0</v>
      </c>
      <c r="M2441" s="60">
        <v>0</v>
      </c>
      <c r="N2441" s="59">
        <v>0</v>
      </c>
      <c r="O2441" s="59">
        <v>0</v>
      </c>
      <c r="P2441" s="59">
        <v>0</v>
      </c>
      <c r="Q2441" s="59">
        <v>0</v>
      </c>
      <c r="R2441" s="59">
        <v>0</v>
      </c>
      <c r="S2441" s="59">
        <v>0</v>
      </c>
      <c r="T2441" s="59">
        <v>0</v>
      </c>
      <c r="U2441" s="60"/>
      <c r="V2441" s="56">
        <v>437726</v>
      </c>
      <c r="W2441" s="56">
        <v>0</v>
      </c>
      <c r="X2441" s="56">
        <v>17600</v>
      </c>
      <c r="Y2441" s="56">
        <v>360000</v>
      </c>
      <c r="Z2441" s="56">
        <v>17600</v>
      </c>
      <c r="AA2441" s="56">
        <v>342400</v>
      </c>
    </row>
    <row r="2442" spans="1:27" ht="13.2" x14ac:dyDescent="0.25">
      <c r="A2442" s="50" t="s">
        <v>114</v>
      </c>
      <c r="B2442" s="64" t="s">
        <v>4857</v>
      </c>
      <c r="C2442" s="64" t="s">
        <v>1962</v>
      </c>
      <c r="D2442" s="55">
        <v>12256335</v>
      </c>
      <c r="E2442" s="55">
        <v>0</v>
      </c>
      <c r="F2442" s="55">
        <v>0</v>
      </c>
      <c r="G2442" s="55">
        <v>0</v>
      </c>
      <c r="H2442" s="50" t="b">
        <v>1</v>
      </c>
      <c r="I2442" s="59">
        <v>15</v>
      </c>
      <c r="J2442" s="59">
        <v>0</v>
      </c>
      <c r="K2442" s="55">
        <v>0</v>
      </c>
      <c r="L2442" s="55">
        <v>0</v>
      </c>
      <c r="M2442" s="59">
        <v>0</v>
      </c>
      <c r="N2442" s="59">
        <v>0</v>
      </c>
      <c r="O2442" s="59">
        <v>0</v>
      </c>
      <c r="P2442" s="59">
        <v>0</v>
      </c>
      <c r="Q2442" s="59">
        <v>0</v>
      </c>
      <c r="R2442" s="59">
        <v>0</v>
      </c>
      <c r="S2442" s="59">
        <v>0</v>
      </c>
      <c r="T2442" s="59">
        <v>0</v>
      </c>
      <c r="U2442" s="59"/>
      <c r="V2442" s="55">
        <v>6128167</v>
      </c>
      <c r="W2442" s="55">
        <v>245200</v>
      </c>
      <c r="X2442" s="55">
        <v>245200</v>
      </c>
      <c r="Y2442" s="55">
        <v>6128167</v>
      </c>
      <c r="Z2442" s="55">
        <v>490400</v>
      </c>
      <c r="AA2442" s="55">
        <v>5637767</v>
      </c>
    </row>
    <row r="2443" spans="1:27" ht="13.2" x14ac:dyDescent="0.25">
      <c r="A2443" s="52" t="s">
        <v>325</v>
      </c>
      <c r="B2443" s="65" t="s">
        <v>4857</v>
      </c>
      <c r="C2443" s="65" t="s">
        <v>1962</v>
      </c>
      <c r="D2443" s="56">
        <v>68091</v>
      </c>
      <c r="E2443" s="56">
        <v>0</v>
      </c>
      <c r="F2443" s="56">
        <v>0</v>
      </c>
      <c r="G2443" s="55">
        <v>0</v>
      </c>
      <c r="H2443" s="50" t="b">
        <v>1</v>
      </c>
      <c r="I2443" s="60">
        <v>10</v>
      </c>
      <c r="J2443" s="60">
        <v>0</v>
      </c>
      <c r="K2443" s="55">
        <v>0</v>
      </c>
      <c r="L2443" s="55">
        <v>0</v>
      </c>
      <c r="M2443" s="60">
        <v>0</v>
      </c>
      <c r="N2443" s="59">
        <v>0</v>
      </c>
      <c r="O2443" s="59">
        <v>0</v>
      </c>
      <c r="P2443" s="59">
        <v>0</v>
      </c>
      <c r="Q2443" s="59">
        <v>0</v>
      </c>
      <c r="R2443" s="59">
        <v>0</v>
      </c>
      <c r="S2443" s="59">
        <v>0</v>
      </c>
      <c r="T2443" s="59">
        <v>0</v>
      </c>
      <c r="U2443" s="60"/>
      <c r="V2443" s="56">
        <v>656589</v>
      </c>
      <c r="W2443" s="56">
        <v>0</v>
      </c>
      <c r="X2443" s="56">
        <v>26300</v>
      </c>
      <c r="Y2443" s="56">
        <v>739591</v>
      </c>
      <c r="Z2443" s="56">
        <v>26300</v>
      </c>
      <c r="AA2443" s="56">
        <v>713291</v>
      </c>
    </row>
    <row r="2444" spans="1:27" ht="13.2" x14ac:dyDescent="0.25">
      <c r="A2444" s="50" t="s">
        <v>108</v>
      </c>
      <c r="B2444" s="64" t="s">
        <v>4857</v>
      </c>
      <c r="C2444" s="64" t="s">
        <v>1962</v>
      </c>
      <c r="D2444" s="55">
        <v>1750905</v>
      </c>
      <c r="E2444" s="55">
        <v>0</v>
      </c>
      <c r="F2444" s="55">
        <v>0</v>
      </c>
      <c r="G2444" s="55">
        <v>0</v>
      </c>
      <c r="H2444" s="50" t="b">
        <v>1</v>
      </c>
      <c r="I2444" s="59">
        <v>15</v>
      </c>
      <c r="J2444" s="59">
        <v>0</v>
      </c>
      <c r="K2444" s="55">
        <v>0</v>
      </c>
      <c r="L2444" s="55">
        <v>0</v>
      </c>
      <c r="M2444" s="59">
        <v>0</v>
      </c>
      <c r="N2444" s="59">
        <v>0</v>
      </c>
      <c r="O2444" s="59">
        <v>0</v>
      </c>
      <c r="P2444" s="59">
        <v>0</v>
      </c>
      <c r="Q2444" s="59">
        <v>0</v>
      </c>
      <c r="R2444" s="59">
        <v>0</v>
      </c>
      <c r="S2444" s="59">
        <v>0</v>
      </c>
      <c r="T2444" s="59">
        <v>0</v>
      </c>
      <c r="U2444" s="59"/>
      <c r="V2444" s="55">
        <v>875452</v>
      </c>
      <c r="W2444" s="55">
        <v>35100</v>
      </c>
      <c r="X2444" s="55">
        <v>35100</v>
      </c>
      <c r="Y2444" s="55">
        <v>1000000</v>
      </c>
      <c r="Z2444" s="55">
        <v>70200</v>
      </c>
      <c r="AA2444" s="55">
        <v>929800</v>
      </c>
    </row>
    <row r="2445" spans="1:27" ht="13.2" x14ac:dyDescent="0.25">
      <c r="A2445" s="52" t="s">
        <v>326</v>
      </c>
      <c r="B2445" s="65" t="s">
        <v>4857</v>
      </c>
      <c r="C2445" s="65" t="s">
        <v>1962</v>
      </c>
      <c r="D2445" s="56">
        <v>91697</v>
      </c>
      <c r="E2445" s="56">
        <v>0</v>
      </c>
      <c r="F2445" s="56">
        <v>0</v>
      </c>
      <c r="G2445" s="55">
        <v>0</v>
      </c>
      <c r="H2445" s="50" t="b">
        <v>1</v>
      </c>
      <c r="I2445" s="60">
        <v>8</v>
      </c>
      <c r="J2445" s="60">
        <v>0</v>
      </c>
      <c r="K2445" s="55">
        <v>0</v>
      </c>
      <c r="L2445" s="55">
        <v>0</v>
      </c>
      <c r="M2445" s="60">
        <v>0</v>
      </c>
      <c r="N2445" s="59">
        <v>0</v>
      </c>
      <c r="O2445" s="59">
        <v>0</v>
      </c>
      <c r="P2445" s="59">
        <v>0</v>
      </c>
      <c r="Q2445" s="59">
        <v>0</v>
      </c>
      <c r="R2445" s="59">
        <v>0</v>
      </c>
      <c r="S2445" s="59">
        <v>0</v>
      </c>
      <c r="T2445" s="59">
        <v>0</v>
      </c>
      <c r="U2445" s="60"/>
      <c r="V2445" s="56">
        <v>656589</v>
      </c>
      <c r="W2445" s="56">
        <v>26300</v>
      </c>
      <c r="X2445" s="56">
        <v>26300</v>
      </c>
      <c r="Y2445" s="56">
        <v>800001</v>
      </c>
      <c r="Z2445" s="56">
        <v>52600</v>
      </c>
      <c r="AA2445" s="56">
        <v>747401</v>
      </c>
    </row>
    <row r="2446" spans="1:27" ht="13.2" x14ac:dyDescent="0.25">
      <c r="A2446" s="50" t="s">
        <v>116</v>
      </c>
      <c r="B2446" s="64" t="s">
        <v>4857</v>
      </c>
      <c r="C2446" s="64" t="s">
        <v>1962</v>
      </c>
      <c r="D2446" s="55">
        <v>1750905</v>
      </c>
      <c r="E2446" s="55">
        <v>0</v>
      </c>
      <c r="F2446" s="55">
        <v>0</v>
      </c>
      <c r="G2446" s="55">
        <v>0</v>
      </c>
      <c r="H2446" s="50" t="b">
        <v>1</v>
      </c>
      <c r="I2446" s="59">
        <v>15</v>
      </c>
      <c r="J2446" s="59">
        <v>0</v>
      </c>
      <c r="K2446" s="55">
        <v>0</v>
      </c>
      <c r="L2446" s="55">
        <v>0</v>
      </c>
      <c r="M2446" s="59">
        <v>0</v>
      </c>
      <c r="N2446" s="59">
        <v>0</v>
      </c>
      <c r="O2446" s="59">
        <v>0</v>
      </c>
      <c r="P2446" s="59">
        <v>0</v>
      </c>
      <c r="Q2446" s="59">
        <v>0</v>
      </c>
      <c r="R2446" s="59">
        <v>0</v>
      </c>
      <c r="S2446" s="59">
        <v>0</v>
      </c>
      <c r="T2446" s="59">
        <v>0</v>
      </c>
      <c r="U2446" s="59"/>
      <c r="V2446" s="55">
        <v>875452</v>
      </c>
      <c r="W2446" s="55">
        <v>35100</v>
      </c>
      <c r="X2446" s="55">
        <v>35100</v>
      </c>
      <c r="Y2446" s="55">
        <v>1000000</v>
      </c>
      <c r="Z2446" s="55">
        <v>70200</v>
      </c>
      <c r="AA2446" s="55">
        <v>929800</v>
      </c>
    </row>
    <row r="2447" spans="1:27" ht="13.2" x14ac:dyDescent="0.25">
      <c r="A2447" s="52" t="s">
        <v>117</v>
      </c>
      <c r="B2447" s="65" t="s">
        <v>4857</v>
      </c>
      <c r="C2447" s="67" t="s">
        <v>4858</v>
      </c>
      <c r="D2447" s="56">
        <v>0</v>
      </c>
      <c r="E2447" s="56">
        <v>0</v>
      </c>
      <c r="F2447" s="56">
        <v>0</v>
      </c>
      <c r="G2447" s="55">
        <v>0</v>
      </c>
      <c r="H2447" s="50" t="b">
        <v>1</v>
      </c>
      <c r="I2447" s="60">
        <v>30</v>
      </c>
      <c r="J2447" s="60">
        <v>0</v>
      </c>
      <c r="K2447" s="55">
        <v>0</v>
      </c>
      <c r="L2447" s="55">
        <v>0</v>
      </c>
      <c r="M2447" s="60">
        <v>0</v>
      </c>
      <c r="N2447" s="59">
        <v>0</v>
      </c>
      <c r="O2447" s="59">
        <v>0</v>
      </c>
      <c r="P2447" s="59">
        <v>0</v>
      </c>
      <c r="Q2447" s="59">
        <v>0</v>
      </c>
      <c r="R2447" s="59">
        <v>0</v>
      </c>
      <c r="S2447" s="59">
        <v>0</v>
      </c>
      <c r="T2447" s="59">
        <v>0</v>
      </c>
      <c r="U2447" s="60"/>
      <c r="V2447" s="56">
        <v>1750905</v>
      </c>
      <c r="W2447" s="56">
        <v>70100</v>
      </c>
      <c r="X2447" s="56">
        <v>70100</v>
      </c>
      <c r="Y2447" s="56">
        <v>2000000</v>
      </c>
      <c r="Z2447" s="56">
        <v>140200</v>
      </c>
      <c r="AA2447" s="56">
        <v>1859800</v>
      </c>
    </row>
    <row r="2448" spans="1:27" ht="13.2" x14ac:dyDescent="0.25">
      <c r="A2448" s="50" t="s">
        <v>329</v>
      </c>
      <c r="B2448" s="64" t="s">
        <v>4857</v>
      </c>
      <c r="C2448" s="67" t="s">
        <v>4858</v>
      </c>
      <c r="D2448" s="55">
        <v>68090</v>
      </c>
      <c r="E2448" s="55">
        <v>0</v>
      </c>
      <c r="F2448" s="55">
        <v>0</v>
      </c>
      <c r="G2448" s="55">
        <v>0</v>
      </c>
      <c r="H2448" s="50" t="b">
        <v>1</v>
      </c>
      <c r="I2448" s="59">
        <v>21</v>
      </c>
      <c r="J2448" s="59">
        <v>0</v>
      </c>
      <c r="K2448" s="55">
        <v>0</v>
      </c>
      <c r="L2448" s="55">
        <v>0</v>
      </c>
      <c r="M2448" s="59">
        <v>0</v>
      </c>
      <c r="N2448" s="59">
        <v>0</v>
      </c>
      <c r="O2448" s="59">
        <v>0</v>
      </c>
      <c r="P2448" s="59">
        <v>0</v>
      </c>
      <c r="Q2448" s="59">
        <v>0</v>
      </c>
      <c r="R2448" s="59">
        <v>0</v>
      </c>
      <c r="S2448" s="59">
        <v>0</v>
      </c>
      <c r="T2448" s="59">
        <v>0</v>
      </c>
      <c r="U2448" s="59"/>
      <c r="V2448" s="55">
        <v>1313178</v>
      </c>
      <c r="W2448" s="55">
        <v>0</v>
      </c>
      <c r="X2448" s="55">
        <v>52600</v>
      </c>
      <c r="Y2448" s="55">
        <v>1604256</v>
      </c>
      <c r="Z2448" s="55">
        <v>52600</v>
      </c>
      <c r="AA2448" s="55">
        <v>1551656</v>
      </c>
    </row>
    <row r="2449" spans="1:27" ht="13.2" x14ac:dyDescent="0.25">
      <c r="A2449" s="52" t="s">
        <v>118</v>
      </c>
      <c r="B2449" s="65" t="s">
        <v>4857</v>
      </c>
      <c r="C2449" s="67" t="s">
        <v>4858</v>
      </c>
      <c r="D2449" s="56">
        <v>1850000</v>
      </c>
      <c r="E2449" s="56">
        <v>0</v>
      </c>
      <c r="F2449" s="56">
        <v>0</v>
      </c>
      <c r="G2449" s="55">
        <v>0</v>
      </c>
      <c r="H2449" s="50" t="b">
        <v>1</v>
      </c>
      <c r="I2449" s="60">
        <v>30</v>
      </c>
      <c r="J2449" s="60">
        <v>0</v>
      </c>
      <c r="K2449" s="55">
        <v>0</v>
      </c>
      <c r="L2449" s="55">
        <v>0</v>
      </c>
      <c r="M2449" s="60">
        <v>0</v>
      </c>
      <c r="N2449" s="59">
        <v>40</v>
      </c>
      <c r="O2449" s="59">
        <v>0</v>
      </c>
      <c r="P2449" s="59">
        <v>0</v>
      </c>
      <c r="Q2449" s="59">
        <v>0</v>
      </c>
      <c r="R2449" s="59">
        <v>0</v>
      </c>
      <c r="S2449" s="59">
        <v>0</v>
      </c>
      <c r="T2449" s="59">
        <v>0</v>
      </c>
      <c r="U2449" s="60"/>
      <c r="V2449" s="56">
        <v>2356547</v>
      </c>
      <c r="W2449" s="56">
        <v>94300</v>
      </c>
      <c r="X2449" s="56">
        <v>94300</v>
      </c>
      <c r="Y2449" s="56">
        <v>2605642</v>
      </c>
      <c r="Z2449" s="56">
        <v>188600</v>
      </c>
      <c r="AA2449" s="56">
        <v>2417042</v>
      </c>
    </row>
    <row r="2450" spans="1:27" ht="13.2" x14ac:dyDescent="0.25">
      <c r="A2450" s="50" t="s">
        <v>119</v>
      </c>
      <c r="B2450" s="64" t="s">
        <v>4857</v>
      </c>
      <c r="C2450" s="67" t="s">
        <v>4858</v>
      </c>
      <c r="D2450" s="55">
        <v>0</v>
      </c>
      <c r="E2450" s="55">
        <v>0</v>
      </c>
      <c r="F2450" s="55">
        <v>0</v>
      </c>
      <c r="G2450" s="55">
        <v>0</v>
      </c>
      <c r="H2450" s="50" t="b">
        <v>1</v>
      </c>
      <c r="I2450" s="59">
        <v>30</v>
      </c>
      <c r="J2450" s="59">
        <v>0</v>
      </c>
      <c r="K2450" s="55">
        <v>0</v>
      </c>
      <c r="L2450" s="55">
        <v>0</v>
      </c>
      <c r="M2450" s="59">
        <v>0</v>
      </c>
      <c r="N2450" s="59">
        <v>0</v>
      </c>
      <c r="O2450" s="59">
        <v>0</v>
      </c>
      <c r="P2450" s="59">
        <v>0</v>
      </c>
      <c r="Q2450" s="59">
        <v>0</v>
      </c>
      <c r="R2450" s="59">
        <v>0</v>
      </c>
      <c r="S2450" s="59">
        <v>0</v>
      </c>
      <c r="T2450" s="59">
        <v>0</v>
      </c>
      <c r="U2450" s="59"/>
      <c r="V2450" s="55">
        <v>1750905</v>
      </c>
      <c r="W2450" s="55">
        <v>70100</v>
      </c>
      <c r="X2450" s="55">
        <v>70100</v>
      </c>
      <c r="Y2450" s="55">
        <v>1750905</v>
      </c>
      <c r="Z2450" s="55">
        <v>140200</v>
      </c>
      <c r="AA2450" s="55">
        <v>1610705</v>
      </c>
    </row>
    <row r="2451" spans="1:27" ht="13.2" x14ac:dyDescent="0.25">
      <c r="A2451" s="52" t="s">
        <v>330</v>
      </c>
      <c r="B2451" s="65" t="s">
        <v>4857</v>
      </c>
      <c r="C2451" s="65" t="s">
        <v>1962</v>
      </c>
      <c r="D2451" s="56">
        <v>101697</v>
      </c>
      <c r="E2451" s="56">
        <v>0</v>
      </c>
      <c r="F2451" s="56">
        <v>0</v>
      </c>
      <c r="G2451" s="55">
        <v>0</v>
      </c>
      <c r="H2451" s="50" t="b">
        <v>1</v>
      </c>
      <c r="I2451" s="60">
        <v>4</v>
      </c>
      <c r="J2451" s="60">
        <v>0</v>
      </c>
      <c r="K2451" s="55">
        <v>0</v>
      </c>
      <c r="L2451" s="55">
        <v>0</v>
      </c>
      <c r="M2451" s="60">
        <v>0</v>
      </c>
      <c r="N2451" s="59">
        <v>0</v>
      </c>
      <c r="O2451" s="59">
        <v>0</v>
      </c>
      <c r="P2451" s="59">
        <v>0</v>
      </c>
      <c r="Q2451" s="59">
        <v>0</v>
      </c>
      <c r="R2451" s="59">
        <v>0</v>
      </c>
      <c r="S2451" s="59">
        <v>0</v>
      </c>
      <c r="T2451" s="59">
        <v>0</v>
      </c>
      <c r="U2451" s="60"/>
      <c r="V2451" s="56">
        <v>437726</v>
      </c>
      <c r="W2451" s="56">
        <v>0</v>
      </c>
      <c r="X2451" s="56">
        <v>17600</v>
      </c>
      <c r="Y2451" s="56">
        <v>440000</v>
      </c>
      <c r="Z2451" s="56">
        <v>17600</v>
      </c>
      <c r="AA2451" s="56">
        <v>422400</v>
      </c>
    </row>
    <row r="2452" spans="1:27" ht="13.2" x14ac:dyDescent="0.25">
      <c r="A2452" s="50" t="s">
        <v>331</v>
      </c>
      <c r="B2452" s="64" t="s">
        <v>4857</v>
      </c>
      <c r="C2452" s="67" t="s">
        <v>4858</v>
      </c>
      <c r="D2452" s="55">
        <v>71697</v>
      </c>
      <c r="E2452" s="55">
        <v>0</v>
      </c>
      <c r="F2452" s="55">
        <v>0</v>
      </c>
      <c r="G2452" s="55">
        <v>0</v>
      </c>
      <c r="H2452" s="50" t="b">
        <v>1</v>
      </c>
      <c r="I2452" s="59">
        <v>4</v>
      </c>
      <c r="J2452" s="59">
        <v>0</v>
      </c>
      <c r="K2452" s="55">
        <v>0</v>
      </c>
      <c r="L2452" s="55">
        <v>0</v>
      </c>
      <c r="M2452" s="59">
        <v>0</v>
      </c>
      <c r="N2452" s="59">
        <v>0</v>
      </c>
      <c r="O2452" s="59">
        <v>0</v>
      </c>
      <c r="P2452" s="59">
        <v>0</v>
      </c>
      <c r="Q2452" s="59">
        <v>0</v>
      </c>
      <c r="R2452" s="59">
        <v>0</v>
      </c>
      <c r="S2452" s="59">
        <v>0</v>
      </c>
      <c r="T2452" s="59">
        <v>0</v>
      </c>
      <c r="U2452" s="59"/>
      <c r="V2452" s="55">
        <v>437726</v>
      </c>
      <c r="W2452" s="55">
        <v>0</v>
      </c>
      <c r="X2452" s="55">
        <v>17600</v>
      </c>
      <c r="Y2452" s="55">
        <v>320000</v>
      </c>
      <c r="Z2452" s="55">
        <v>17600</v>
      </c>
      <c r="AA2452" s="55">
        <v>302400</v>
      </c>
    </row>
    <row r="2453" spans="1:27" ht="13.2" x14ac:dyDescent="0.25">
      <c r="A2453" s="52" t="s">
        <v>323</v>
      </c>
      <c r="B2453" s="65" t="s">
        <v>4857</v>
      </c>
      <c r="C2453" s="65" t="s">
        <v>1962</v>
      </c>
      <c r="D2453" s="56">
        <v>68090</v>
      </c>
      <c r="E2453" s="56">
        <v>0</v>
      </c>
      <c r="F2453" s="56">
        <v>0</v>
      </c>
      <c r="G2453" s="55">
        <v>0</v>
      </c>
      <c r="H2453" s="50" t="b">
        <v>1</v>
      </c>
      <c r="I2453" s="60">
        <v>7</v>
      </c>
      <c r="J2453" s="60">
        <v>0</v>
      </c>
      <c r="K2453" s="55">
        <v>0</v>
      </c>
      <c r="L2453" s="55">
        <v>0</v>
      </c>
      <c r="M2453" s="60">
        <v>0</v>
      </c>
      <c r="N2453" s="59">
        <v>0</v>
      </c>
      <c r="O2453" s="59">
        <v>0</v>
      </c>
      <c r="P2453" s="59">
        <v>0</v>
      </c>
      <c r="Q2453" s="59">
        <v>0</v>
      </c>
      <c r="R2453" s="59">
        <v>0</v>
      </c>
      <c r="S2453" s="59">
        <v>0</v>
      </c>
      <c r="T2453" s="59">
        <v>0</v>
      </c>
      <c r="U2453" s="60"/>
      <c r="V2453" s="56">
        <v>437726</v>
      </c>
      <c r="W2453" s="56">
        <v>0</v>
      </c>
      <c r="X2453" s="56">
        <v>17600</v>
      </c>
      <c r="Y2453" s="56">
        <v>534752</v>
      </c>
      <c r="Z2453" s="56">
        <v>17600</v>
      </c>
      <c r="AA2453" s="56">
        <v>517152</v>
      </c>
    </row>
    <row r="2454" spans="1:27" ht="13.2" x14ac:dyDescent="0.25">
      <c r="A2454" s="50" t="s">
        <v>93</v>
      </c>
      <c r="B2454" s="64" t="s">
        <v>4857</v>
      </c>
      <c r="C2454" s="64" t="s">
        <v>1962</v>
      </c>
      <c r="D2454" s="55">
        <v>1750905</v>
      </c>
      <c r="E2454" s="55">
        <v>0</v>
      </c>
      <c r="F2454" s="55">
        <v>0</v>
      </c>
      <c r="G2454" s="55">
        <v>0</v>
      </c>
      <c r="H2454" s="50" t="b">
        <v>1</v>
      </c>
      <c r="I2454" s="59">
        <v>15</v>
      </c>
      <c r="J2454" s="59">
        <v>0</v>
      </c>
      <c r="K2454" s="55">
        <v>0</v>
      </c>
      <c r="L2454" s="55">
        <v>0</v>
      </c>
      <c r="M2454" s="59">
        <v>0</v>
      </c>
      <c r="N2454" s="59">
        <v>0</v>
      </c>
      <c r="O2454" s="59">
        <v>0</v>
      </c>
      <c r="P2454" s="59">
        <v>0</v>
      </c>
      <c r="Q2454" s="59">
        <v>0</v>
      </c>
      <c r="R2454" s="59">
        <v>0</v>
      </c>
      <c r="S2454" s="59">
        <v>0</v>
      </c>
      <c r="T2454" s="59">
        <v>0</v>
      </c>
      <c r="U2454" s="59"/>
      <c r="V2454" s="55">
        <v>875452</v>
      </c>
      <c r="W2454" s="55">
        <v>35100</v>
      </c>
      <c r="X2454" s="55">
        <v>35100</v>
      </c>
      <c r="Y2454" s="55">
        <v>1000000</v>
      </c>
      <c r="Z2454" s="55">
        <v>70200</v>
      </c>
      <c r="AA2454" s="55">
        <v>929800</v>
      </c>
    </row>
    <row r="2455" spans="1:27" ht="13.2" x14ac:dyDescent="0.25">
      <c r="A2455" s="52" t="s">
        <v>107</v>
      </c>
      <c r="B2455" s="65" t="s">
        <v>4857</v>
      </c>
      <c r="C2455" s="65" t="s">
        <v>1962</v>
      </c>
      <c r="D2455" s="56">
        <v>1750905</v>
      </c>
      <c r="E2455" s="56">
        <v>0</v>
      </c>
      <c r="F2455" s="56">
        <v>0</v>
      </c>
      <c r="G2455" s="55">
        <v>0</v>
      </c>
      <c r="H2455" s="50" t="b">
        <v>1</v>
      </c>
      <c r="I2455" s="60">
        <v>15</v>
      </c>
      <c r="J2455" s="60">
        <v>0</v>
      </c>
      <c r="K2455" s="55">
        <v>0</v>
      </c>
      <c r="L2455" s="55">
        <v>0</v>
      </c>
      <c r="M2455" s="60">
        <v>0</v>
      </c>
      <c r="N2455" s="59">
        <v>0</v>
      </c>
      <c r="O2455" s="59">
        <v>0</v>
      </c>
      <c r="P2455" s="59">
        <v>0</v>
      </c>
      <c r="Q2455" s="59">
        <v>0</v>
      </c>
      <c r="R2455" s="59">
        <v>0</v>
      </c>
      <c r="S2455" s="59">
        <v>0</v>
      </c>
      <c r="T2455" s="59">
        <v>0</v>
      </c>
      <c r="U2455" s="60"/>
      <c r="V2455" s="56">
        <v>875452</v>
      </c>
      <c r="W2455" s="56">
        <v>35100</v>
      </c>
      <c r="X2455" s="56">
        <v>0</v>
      </c>
      <c r="Y2455" s="56">
        <v>1000000</v>
      </c>
      <c r="Z2455" s="56">
        <v>35100</v>
      </c>
      <c r="AA2455" s="56">
        <v>964900</v>
      </c>
    </row>
    <row r="2456" spans="1:27" ht="13.2" x14ac:dyDescent="0.25">
      <c r="A2456" s="50" t="s">
        <v>335</v>
      </c>
      <c r="B2456" s="64" t="s">
        <v>4857</v>
      </c>
      <c r="C2456" s="64" t="s">
        <v>1962</v>
      </c>
      <c r="D2456" s="55">
        <v>89333</v>
      </c>
      <c r="E2456" s="55">
        <v>0</v>
      </c>
      <c r="F2456" s="55">
        <v>0</v>
      </c>
      <c r="G2456" s="55">
        <v>0</v>
      </c>
      <c r="H2456" s="50" t="b">
        <v>1</v>
      </c>
      <c r="I2456" s="59">
        <v>6</v>
      </c>
      <c r="J2456" s="59">
        <v>0</v>
      </c>
      <c r="K2456" s="55">
        <v>0</v>
      </c>
      <c r="L2456" s="55">
        <v>0</v>
      </c>
      <c r="M2456" s="59">
        <v>0</v>
      </c>
      <c r="N2456" s="59">
        <v>0</v>
      </c>
      <c r="O2456" s="59">
        <v>0</v>
      </c>
      <c r="P2456" s="59">
        <v>0</v>
      </c>
      <c r="Q2456" s="59">
        <v>0</v>
      </c>
      <c r="R2456" s="59">
        <v>0</v>
      </c>
      <c r="S2456" s="59">
        <v>0</v>
      </c>
      <c r="T2456" s="59">
        <v>0</v>
      </c>
      <c r="U2456" s="59"/>
      <c r="V2456" s="55">
        <v>437726</v>
      </c>
      <c r="W2456" s="55">
        <v>0</v>
      </c>
      <c r="X2456" s="55">
        <v>17600</v>
      </c>
      <c r="Y2456" s="55">
        <v>585817</v>
      </c>
      <c r="Z2456" s="55">
        <v>17600</v>
      </c>
      <c r="AA2456" s="55">
        <v>568217</v>
      </c>
    </row>
    <row r="2457" spans="1:27" ht="13.2" x14ac:dyDescent="0.25">
      <c r="A2457" s="52" t="s">
        <v>349</v>
      </c>
      <c r="B2457" s="65" t="s">
        <v>4857</v>
      </c>
      <c r="C2457" s="67" t="s">
        <v>4858</v>
      </c>
      <c r="D2457" s="56">
        <v>81697</v>
      </c>
      <c r="E2457" s="56">
        <v>0</v>
      </c>
      <c r="F2457" s="56">
        <v>0</v>
      </c>
      <c r="G2457" s="55">
        <v>0</v>
      </c>
      <c r="H2457" s="50" t="b">
        <v>1</v>
      </c>
      <c r="I2457" s="60">
        <v>0</v>
      </c>
      <c r="J2457" s="60">
        <v>0</v>
      </c>
      <c r="K2457" s="55">
        <v>0</v>
      </c>
      <c r="L2457" s="55">
        <v>0</v>
      </c>
      <c r="M2457" s="60">
        <v>0</v>
      </c>
      <c r="N2457" s="59">
        <v>0</v>
      </c>
      <c r="O2457" s="59">
        <v>0</v>
      </c>
      <c r="P2457" s="59">
        <v>0</v>
      </c>
      <c r="Q2457" s="59">
        <v>0</v>
      </c>
      <c r="R2457" s="59">
        <v>0</v>
      </c>
      <c r="S2457" s="59">
        <v>0</v>
      </c>
      <c r="T2457" s="59">
        <v>0</v>
      </c>
      <c r="U2457" s="60"/>
      <c r="V2457" s="56">
        <v>437726</v>
      </c>
      <c r="W2457" s="56">
        <v>0</v>
      </c>
      <c r="X2457" s="56">
        <v>0</v>
      </c>
      <c r="Y2457" s="56">
        <v>0</v>
      </c>
      <c r="Z2457" s="56">
        <v>0</v>
      </c>
      <c r="AA2457" s="56">
        <v>0</v>
      </c>
    </row>
    <row r="2458" spans="1:27" ht="13.2" x14ac:dyDescent="0.25">
      <c r="A2458" s="50" t="s">
        <v>348</v>
      </c>
      <c r="B2458" s="64" t="s">
        <v>4857</v>
      </c>
      <c r="C2458" s="64" t="s">
        <v>1962</v>
      </c>
      <c r="D2458" s="55">
        <v>71697</v>
      </c>
      <c r="E2458" s="55">
        <v>0</v>
      </c>
      <c r="F2458" s="55">
        <v>0</v>
      </c>
      <c r="G2458" s="55">
        <v>0</v>
      </c>
      <c r="H2458" s="50" t="b">
        <v>1</v>
      </c>
      <c r="I2458" s="59">
        <v>4</v>
      </c>
      <c r="J2458" s="59">
        <v>0</v>
      </c>
      <c r="K2458" s="55">
        <v>0</v>
      </c>
      <c r="L2458" s="55">
        <v>0</v>
      </c>
      <c r="M2458" s="59">
        <v>0</v>
      </c>
      <c r="N2458" s="59">
        <v>0</v>
      </c>
      <c r="O2458" s="59">
        <v>0</v>
      </c>
      <c r="P2458" s="59">
        <v>0</v>
      </c>
      <c r="Q2458" s="59">
        <v>0</v>
      </c>
      <c r="R2458" s="59">
        <v>0</v>
      </c>
      <c r="S2458" s="59">
        <v>0</v>
      </c>
      <c r="T2458" s="59">
        <v>0</v>
      </c>
      <c r="U2458" s="59"/>
      <c r="V2458" s="55">
        <v>437726</v>
      </c>
      <c r="W2458" s="55">
        <v>0</v>
      </c>
      <c r="X2458" s="55">
        <v>17600</v>
      </c>
      <c r="Y2458" s="55">
        <v>320000</v>
      </c>
      <c r="Z2458" s="55">
        <v>17600</v>
      </c>
      <c r="AA2458" s="55">
        <v>302400</v>
      </c>
    </row>
    <row r="2459" spans="1:27" ht="13.2" x14ac:dyDescent="0.25">
      <c r="A2459" s="52" t="s">
        <v>122</v>
      </c>
      <c r="B2459" s="65" t="s">
        <v>4857</v>
      </c>
      <c r="C2459" s="65" t="s">
        <v>1962</v>
      </c>
      <c r="D2459" s="56">
        <v>1750905</v>
      </c>
      <c r="E2459" s="56">
        <v>0</v>
      </c>
      <c r="F2459" s="56">
        <v>0</v>
      </c>
      <c r="G2459" s="55">
        <v>0</v>
      </c>
      <c r="H2459" s="50" t="b">
        <v>1</v>
      </c>
      <c r="I2459" s="60">
        <v>15</v>
      </c>
      <c r="J2459" s="60">
        <v>0</v>
      </c>
      <c r="K2459" s="55">
        <v>0</v>
      </c>
      <c r="L2459" s="55">
        <v>0</v>
      </c>
      <c r="M2459" s="60">
        <v>0</v>
      </c>
      <c r="N2459" s="59">
        <v>0</v>
      </c>
      <c r="O2459" s="59">
        <v>0</v>
      </c>
      <c r="P2459" s="59">
        <v>0</v>
      </c>
      <c r="Q2459" s="59">
        <v>0</v>
      </c>
      <c r="R2459" s="59">
        <v>0</v>
      </c>
      <c r="S2459" s="59">
        <v>0</v>
      </c>
      <c r="T2459" s="59">
        <v>0</v>
      </c>
      <c r="U2459" s="60"/>
      <c r="V2459" s="56">
        <v>875452</v>
      </c>
      <c r="W2459" s="56">
        <v>35100</v>
      </c>
      <c r="X2459" s="56">
        <v>35100</v>
      </c>
      <c r="Y2459" s="56">
        <v>1000000</v>
      </c>
      <c r="Z2459" s="56">
        <v>70200</v>
      </c>
      <c r="AA2459" s="56">
        <v>929800</v>
      </c>
    </row>
    <row r="2460" spans="1:27" ht="13.2" x14ac:dyDescent="0.25">
      <c r="A2460" s="50" t="s">
        <v>123</v>
      </c>
      <c r="B2460" s="64" t="s">
        <v>4857</v>
      </c>
      <c r="C2460" s="67" t="s">
        <v>4858</v>
      </c>
      <c r="D2460" s="55">
        <v>1750905</v>
      </c>
      <c r="E2460" s="55">
        <v>200000</v>
      </c>
      <c r="F2460" s="55">
        <v>0</v>
      </c>
      <c r="G2460" s="55">
        <v>0</v>
      </c>
      <c r="H2460" s="50" t="b">
        <v>1</v>
      </c>
      <c r="I2460" s="59">
        <v>30</v>
      </c>
      <c r="J2460" s="59">
        <v>0</v>
      </c>
      <c r="K2460" s="55">
        <v>0</v>
      </c>
      <c r="L2460" s="55">
        <v>0</v>
      </c>
      <c r="M2460" s="59">
        <v>0</v>
      </c>
      <c r="N2460" s="59">
        <v>0</v>
      </c>
      <c r="O2460" s="59">
        <v>0</v>
      </c>
      <c r="P2460" s="59">
        <v>0</v>
      </c>
      <c r="Q2460" s="59">
        <v>0</v>
      </c>
      <c r="R2460" s="59">
        <v>0</v>
      </c>
      <c r="S2460" s="59">
        <v>0</v>
      </c>
      <c r="T2460" s="59">
        <v>0</v>
      </c>
      <c r="U2460" s="59"/>
      <c r="V2460" s="55">
        <v>1750905</v>
      </c>
      <c r="W2460" s="55">
        <v>70100</v>
      </c>
      <c r="X2460" s="55">
        <v>70100</v>
      </c>
      <c r="Y2460" s="55">
        <v>2200000</v>
      </c>
      <c r="Z2460" s="55">
        <v>140200</v>
      </c>
      <c r="AA2460" s="55">
        <v>2059800</v>
      </c>
    </row>
    <row r="2461" spans="1:27" ht="13.2" x14ac:dyDescent="0.25">
      <c r="A2461" s="52" t="s">
        <v>336</v>
      </c>
      <c r="B2461" s="65" t="s">
        <v>4857</v>
      </c>
      <c r="C2461" s="65" t="s">
        <v>1962</v>
      </c>
      <c r="D2461" s="56">
        <v>68090</v>
      </c>
      <c r="E2461" s="56">
        <v>0</v>
      </c>
      <c r="F2461" s="56">
        <v>0</v>
      </c>
      <c r="G2461" s="55">
        <v>0</v>
      </c>
      <c r="H2461" s="50" t="b">
        <v>1</v>
      </c>
      <c r="I2461" s="60">
        <v>6</v>
      </c>
      <c r="J2461" s="60">
        <v>0</v>
      </c>
      <c r="K2461" s="55">
        <v>0</v>
      </c>
      <c r="L2461" s="55">
        <v>0</v>
      </c>
      <c r="M2461" s="60">
        <v>0</v>
      </c>
      <c r="N2461" s="59">
        <v>0</v>
      </c>
      <c r="O2461" s="59">
        <v>0</v>
      </c>
      <c r="P2461" s="59">
        <v>0</v>
      </c>
      <c r="Q2461" s="59">
        <v>0</v>
      </c>
      <c r="R2461" s="59">
        <v>0</v>
      </c>
      <c r="S2461" s="59">
        <v>0</v>
      </c>
      <c r="T2461" s="59">
        <v>0</v>
      </c>
      <c r="U2461" s="60"/>
      <c r="V2461" s="56">
        <v>437726</v>
      </c>
      <c r="W2461" s="56">
        <v>0</v>
      </c>
      <c r="X2461" s="56">
        <v>17600</v>
      </c>
      <c r="Y2461" s="56">
        <v>458359</v>
      </c>
      <c r="Z2461" s="56">
        <v>17600</v>
      </c>
      <c r="AA2461" s="56">
        <v>440759</v>
      </c>
    </row>
    <row r="2462" spans="1:27" ht="13.2" x14ac:dyDescent="0.25">
      <c r="A2462" s="50" t="s">
        <v>337</v>
      </c>
      <c r="B2462" s="64" t="s">
        <v>4857</v>
      </c>
      <c r="C2462" s="67" t="s">
        <v>4858</v>
      </c>
      <c r="D2462" s="55">
        <v>73332</v>
      </c>
      <c r="E2462" s="55">
        <v>0</v>
      </c>
      <c r="F2462" s="55">
        <v>0</v>
      </c>
      <c r="G2462" s="55">
        <v>0</v>
      </c>
      <c r="H2462" s="50" t="b">
        <v>1</v>
      </c>
      <c r="I2462" s="59">
        <v>4</v>
      </c>
      <c r="J2462" s="59">
        <v>0</v>
      </c>
      <c r="K2462" s="55">
        <v>0</v>
      </c>
      <c r="L2462" s="55">
        <v>0</v>
      </c>
      <c r="M2462" s="59">
        <v>0</v>
      </c>
      <c r="N2462" s="59">
        <v>0</v>
      </c>
      <c r="O2462" s="59">
        <v>0</v>
      </c>
      <c r="P2462" s="59">
        <v>0</v>
      </c>
      <c r="Q2462" s="59">
        <v>0</v>
      </c>
      <c r="R2462" s="59">
        <v>0</v>
      </c>
      <c r="S2462" s="59">
        <v>0</v>
      </c>
      <c r="T2462" s="59">
        <v>0</v>
      </c>
      <c r="U2462" s="59"/>
      <c r="V2462" s="55">
        <v>437726</v>
      </c>
      <c r="W2462" s="55">
        <v>0</v>
      </c>
      <c r="X2462" s="55">
        <v>17600</v>
      </c>
      <c r="Y2462" s="55">
        <v>326540</v>
      </c>
      <c r="Z2462" s="55">
        <v>17600</v>
      </c>
      <c r="AA2462" s="55">
        <v>308940</v>
      </c>
    </row>
    <row r="2463" spans="1:27" ht="13.2" x14ac:dyDescent="0.25">
      <c r="A2463" s="52" t="s">
        <v>124</v>
      </c>
      <c r="B2463" s="65" t="s">
        <v>4857</v>
      </c>
      <c r="C2463" s="65" t="s">
        <v>1962</v>
      </c>
      <c r="D2463" s="56">
        <v>1750905</v>
      </c>
      <c r="E2463" s="56">
        <v>0</v>
      </c>
      <c r="F2463" s="56">
        <v>0</v>
      </c>
      <c r="G2463" s="55">
        <v>0</v>
      </c>
      <c r="H2463" s="50" t="b">
        <v>1</v>
      </c>
      <c r="I2463" s="60">
        <v>15</v>
      </c>
      <c r="J2463" s="60">
        <v>0</v>
      </c>
      <c r="K2463" s="55">
        <v>0</v>
      </c>
      <c r="L2463" s="55">
        <v>0</v>
      </c>
      <c r="M2463" s="60">
        <v>0</v>
      </c>
      <c r="N2463" s="59">
        <v>0</v>
      </c>
      <c r="O2463" s="59">
        <v>0</v>
      </c>
      <c r="P2463" s="59">
        <v>0</v>
      </c>
      <c r="Q2463" s="59">
        <v>0</v>
      </c>
      <c r="R2463" s="59">
        <v>0</v>
      </c>
      <c r="S2463" s="59">
        <v>0</v>
      </c>
      <c r="T2463" s="59">
        <v>0</v>
      </c>
      <c r="U2463" s="60"/>
      <c r="V2463" s="56">
        <v>875452</v>
      </c>
      <c r="W2463" s="56">
        <v>35100</v>
      </c>
      <c r="X2463" s="56">
        <v>35100</v>
      </c>
      <c r="Y2463" s="56">
        <v>1000000</v>
      </c>
      <c r="Z2463" s="56">
        <v>70200</v>
      </c>
      <c r="AA2463" s="56">
        <v>929800</v>
      </c>
    </row>
    <row r="2464" spans="1:27" ht="13.2" x14ac:dyDescent="0.25">
      <c r="A2464" s="50" t="s">
        <v>338</v>
      </c>
      <c r="B2464" s="64" t="s">
        <v>4857</v>
      </c>
      <c r="C2464" s="64" t="s">
        <v>1962</v>
      </c>
      <c r="D2464" s="55">
        <v>68090</v>
      </c>
      <c r="E2464" s="55">
        <v>0</v>
      </c>
      <c r="F2464" s="55">
        <v>0</v>
      </c>
      <c r="G2464" s="55">
        <v>0</v>
      </c>
      <c r="H2464" s="50" t="b">
        <v>1</v>
      </c>
      <c r="I2464" s="59">
        <v>5</v>
      </c>
      <c r="J2464" s="59">
        <v>0</v>
      </c>
      <c r="K2464" s="55">
        <v>0</v>
      </c>
      <c r="L2464" s="55">
        <v>0</v>
      </c>
      <c r="M2464" s="59">
        <v>0</v>
      </c>
      <c r="N2464" s="59">
        <v>0</v>
      </c>
      <c r="O2464" s="59">
        <v>0</v>
      </c>
      <c r="P2464" s="59">
        <v>0</v>
      </c>
      <c r="Q2464" s="59">
        <v>0</v>
      </c>
      <c r="R2464" s="59">
        <v>0</v>
      </c>
      <c r="S2464" s="59">
        <v>0</v>
      </c>
      <c r="T2464" s="59">
        <v>0</v>
      </c>
      <c r="U2464" s="59"/>
      <c r="V2464" s="55">
        <v>437726</v>
      </c>
      <c r="W2464" s="55">
        <v>0</v>
      </c>
      <c r="X2464" s="55">
        <v>17600</v>
      </c>
      <c r="Y2464" s="55">
        <v>381969</v>
      </c>
      <c r="Z2464" s="55">
        <v>17600</v>
      </c>
      <c r="AA2464" s="55">
        <v>364369</v>
      </c>
    </row>
    <row r="2465" spans="1:27" ht="13.2" x14ac:dyDescent="0.25">
      <c r="A2465" s="52" t="s">
        <v>339</v>
      </c>
      <c r="B2465" s="65" t="s">
        <v>4857</v>
      </c>
      <c r="C2465" s="65" t="s">
        <v>1962</v>
      </c>
      <c r="D2465" s="56">
        <v>68090</v>
      </c>
      <c r="E2465" s="56">
        <v>0</v>
      </c>
      <c r="F2465" s="56">
        <v>0</v>
      </c>
      <c r="G2465" s="55">
        <v>0</v>
      </c>
      <c r="H2465" s="50" t="b">
        <v>1</v>
      </c>
      <c r="I2465" s="60">
        <v>5</v>
      </c>
      <c r="J2465" s="60">
        <v>0</v>
      </c>
      <c r="K2465" s="55">
        <v>0</v>
      </c>
      <c r="L2465" s="55">
        <v>0</v>
      </c>
      <c r="M2465" s="60">
        <v>0</v>
      </c>
      <c r="N2465" s="59">
        <v>0</v>
      </c>
      <c r="O2465" s="59">
        <v>0</v>
      </c>
      <c r="P2465" s="59">
        <v>0</v>
      </c>
      <c r="Q2465" s="59">
        <v>0</v>
      </c>
      <c r="R2465" s="59">
        <v>0</v>
      </c>
      <c r="S2465" s="59">
        <v>0</v>
      </c>
      <c r="T2465" s="59">
        <v>0</v>
      </c>
      <c r="U2465" s="60"/>
      <c r="V2465" s="56">
        <v>437726</v>
      </c>
      <c r="W2465" s="56">
        <v>0</v>
      </c>
      <c r="X2465" s="56">
        <v>17600</v>
      </c>
      <c r="Y2465" s="56">
        <v>381965</v>
      </c>
      <c r="Z2465" s="56">
        <v>17600</v>
      </c>
      <c r="AA2465" s="56">
        <v>364365</v>
      </c>
    </row>
    <row r="2466" spans="1:27" ht="13.2" x14ac:dyDescent="0.25">
      <c r="A2466" s="50" t="s">
        <v>340</v>
      </c>
      <c r="B2466" s="64" t="s">
        <v>4857</v>
      </c>
      <c r="C2466" s="67" t="s">
        <v>4858</v>
      </c>
      <c r="D2466" s="55">
        <v>78291</v>
      </c>
      <c r="E2466" s="55">
        <v>0</v>
      </c>
      <c r="F2466" s="55">
        <v>0</v>
      </c>
      <c r="G2466" s="55">
        <v>0</v>
      </c>
      <c r="H2466" s="50" t="b">
        <v>1</v>
      </c>
      <c r="I2466" s="59">
        <v>20</v>
      </c>
      <c r="J2466" s="59">
        <v>0</v>
      </c>
      <c r="K2466" s="55">
        <v>0</v>
      </c>
      <c r="L2466" s="55">
        <v>0</v>
      </c>
      <c r="M2466" s="59">
        <v>0</v>
      </c>
      <c r="N2466" s="59">
        <v>0</v>
      </c>
      <c r="O2466" s="59">
        <v>0</v>
      </c>
      <c r="P2466" s="59">
        <v>0</v>
      </c>
      <c r="Q2466" s="59">
        <v>0</v>
      </c>
      <c r="R2466" s="59">
        <v>0</v>
      </c>
      <c r="S2466" s="59">
        <v>0</v>
      </c>
      <c r="T2466" s="59">
        <v>0</v>
      </c>
      <c r="U2466" s="59"/>
      <c r="V2466" s="55">
        <v>1313178</v>
      </c>
      <c r="W2466" s="55">
        <v>0</v>
      </c>
      <c r="X2466" s="55">
        <v>52600</v>
      </c>
      <c r="Y2466" s="55">
        <v>1731883</v>
      </c>
      <c r="Z2466" s="55">
        <v>52600</v>
      </c>
      <c r="AA2466" s="55">
        <v>1679283</v>
      </c>
    </row>
    <row r="2467" spans="1:27" ht="13.2" x14ac:dyDescent="0.25">
      <c r="A2467" s="52" t="s">
        <v>351</v>
      </c>
      <c r="B2467" s="65" t="s">
        <v>4857</v>
      </c>
      <c r="C2467" s="65" t="s">
        <v>1962</v>
      </c>
      <c r="D2467" s="56">
        <v>73197</v>
      </c>
      <c r="E2467" s="56">
        <v>0</v>
      </c>
      <c r="F2467" s="56">
        <v>0</v>
      </c>
      <c r="G2467" s="55">
        <v>0</v>
      </c>
      <c r="H2467" s="50" t="b">
        <v>1</v>
      </c>
      <c r="I2467" s="60">
        <v>4</v>
      </c>
      <c r="J2467" s="60">
        <v>0</v>
      </c>
      <c r="K2467" s="55">
        <v>0</v>
      </c>
      <c r="L2467" s="55">
        <v>0</v>
      </c>
      <c r="M2467" s="60">
        <v>0</v>
      </c>
      <c r="N2467" s="59">
        <v>0</v>
      </c>
      <c r="O2467" s="59">
        <v>0</v>
      </c>
      <c r="P2467" s="59">
        <v>0</v>
      </c>
      <c r="Q2467" s="59">
        <v>0</v>
      </c>
      <c r="R2467" s="59">
        <v>0</v>
      </c>
      <c r="S2467" s="59">
        <v>0</v>
      </c>
      <c r="T2467" s="59">
        <v>0</v>
      </c>
      <c r="U2467" s="60"/>
      <c r="V2467" s="56">
        <v>437726</v>
      </c>
      <c r="W2467" s="56">
        <v>0</v>
      </c>
      <c r="X2467" s="56">
        <v>17600</v>
      </c>
      <c r="Y2467" s="56">
        <v>326000</v>
      </c>
      <c r="Z2467" s="56">
        <v>17600</v>
      </c>
      <c r="AA2467" s="56">
        <v>308400</v>
      </c>
    </row>
    <row r="2468" spans="1:27" ht="13.2" x14ac:dyDescent="0.25">
      <c r="A2468" s="50" t="s">
        <v>341</v>
      </c>
      <c r="B2468" s="64" t="s">
        <v>4857</v>
      </c>
      <c r="C2468" s="64" t="s">
        <v>1962</v>
      </c>
      <c r="D2468" s="55">
        <v>68090</v>
      </c>
      <c r="E2468" s="55">
        <v>0</v>
      </c>
      <c r="F2468" s="55">
        <v>0</v>
      </c>
      <c r="G2468" s="55">
        <v>0</v>
      </c>
      <c r="H2468" s="50" t="b">
        <v>1</v>
      </c>
      <c r="I2468" s="59">
        <v>11</v>
      </c>
      <c r="J2468" s="59">
        <v>0</v>
      </c>
      <c r="K2468" s="55">
        <v>0</v>
      </c>
      <c r="L2468" s="55">
        <v>0</v>
      </c>
      <c r="M2468" s="59">
        <v>0</v>
      </c>
      <c r="N2468" s="59">
        <v>0</v>
      </c>
      <c r="O2468" s="59">
        <v>0</v>
      </c>
      <c r="P2468" s="59">
        <v>0</v>
      </c>
      <c r="Q2468" s="59">
        <v>0</v>
      </c>
      <c r="R2468" s="59">
        <v>0</v>
      </c>
      <c r="S2468" s="59">
        <v>0</v>
      </c>
      <c r="T2468" s="59">
        <v>0</v>
      </c>
      <c r="U2468" s="59"/>
      <c r="V2468" s="55">
        <v>875452</v>
      </c>
      <c r="W2468" s="55">
        <v>0</v>
      </c>
      <c r="X2468" s="55">
        <v>35100</v>
      </c>
      <c r="Y2468" s="55">
        <v>840324</v>
      </c>
      <c r="Z2468" s="55">
        <v>35100</v>
      </c>
      <c r="AA2468" s="55">
        <v>805224</v>
      </c>
    </row>
    <row r="2469" spans="1:27" ht="13.2" x14ac:dyDescent="0.25">
      <c r="A2469" s="52" t="s">
        <v>342</v>
      </c>
      <c r="B2469" s="65" t="s">
        <v>4857</v>
      </c>
      <c r="C2469" s="67" t="s">
        <v>4858</v>
      </c>
      <c r="D2469" s="56">
        <v>74599</v>
      </c>
      <c r="E2469" s="56">
        <v>0</v>
      </c>
      <c r="F2469" s="56">
        <v>0</v>
      </c>
      <c r="G2469" s="55">
        <v>0</v>
      </c>
      <c r="H2469" s="50" t="b">
        <v>1</v>
      </c>
      <c r="I2469" s="60">
        <v>4</v>
      </c>
      <c r="J2469" s="60">
        <v>0</v>
      </c>
      <c r="K2469" s="55">
        <v>0</v>
      </c>
      <c r="L2469" s="55">
        <v>0</v>
      </c>
      <c r="M2469" s="60">
        <v>0</v>
      </c>
      <c r="N2469" s="59">
        <v>0</v>
      </c>
      <c r="O2469" s="59">
        <v>0</v>
      </c>
      <c r="P2469" s="59">
        <v>0</v>
      </c>
      <c r="Q2469" s="59">
        <v>0</v>
      </c>
      <c r="R2469" s="59">
        <v>0</v>
      </c>
      <c r="S2469" s="59">
        <v>0</v>
      </c>
      <c r="T2469" s="59">
        <v>0</v>
      </c>
      <c r="U2469" s="60"/>
      <c r="V2469" s="56">
        <v>437726</v>
      </c>
      <c r="W2469" s="56">
        <v>0</v>
      </c>
      <c r="X2469" s="56">
        <v>0</v>
      </c>
      <c r="Y2469" s="56">
        <v>331608</v>
      </c>
      <c r="Z2469" s="56">
        <v>0</v>
      </c>
      <c r="AA2469" s="56">
        <v>331608</v>
      </c>
    </row>
    <row r="2470" spans="1:27" ht="13.2" x14ac:dyDescent="0.25">
      <c r="A2470" s="50" t="s">
        <v>343</v>
      </c>
      <c r="B2470" s="64" t="s">
        <v>4857</v>
      </c>
      <c r="C2470" s="64" t="s">
        <v>1962</v>
      </c>
      <c r="D2470" s="55">
        <v>76697</v>
      </c>
      <c r="E2470" s="55">
        <v>0</v>
      </c>
      <c r="F2470" s="55">
        <v>0</v>
      </c>
      <c r="G2470" s="55">
        <v>0</v>
      </c>
      <c r="H2470" s="50" t="b">
        <v>1</v>
      </c>
      <c r="I2470" s="59">
        <v>7</v>
      </c>
      <c r="J2470" s="59">
        <v>0</v>
      </c>
      <c r="K2470" s="55">
        <v>0</v>
      </c>
      <c r="L2470" s="55">
        <v>0</v>
      </c>
      <c r="M2470" s="59">
        <v>0</v>
      </c>
      <c r="N2470" s="59">
        <v>0</v>
      </c>
      <c r="O2470" s="59">
        <v>0</v>
      </c>
      <c r="P2470" s="59">
        <v>0</v>
      </c>
      <c r="Q2470" s="59">
        <v>0</v>
      </c>
      <c r="R2470" s="59">
        <v>0</v>
      </c>
      <c r="S2470" s="59">
        <v>0</v>
      </c>
      <c r="T2470" s="59">
        <v>0</v>
      </c>
      <c r="U2470" s="59"/>
      <c r="V2470" s="55">
        <v>437726</v>
      </c>
      <c r="W2470" s="55">
        <v>0</v>
      </c>
      <c r="X2470" s="55">
        <v>17600</v>
      </c>
      <c r="Y2470" s="55">
        <v>595001</v>
      </c>
      <c r="Z2470" s="55">
        <v>17600</v>
      </c>
      <c r="AA2470" s="55">
        <v>577401</v>
      </c>
    </row>
    <row r="2471" spans="1:27" ht="13.2" x14ac:dyDescent="0.25">
      <c r="A2471" s="52" t="s">
        <v>344</v>
      </c>
      <c r="B2471" s="65" t="s">
        <v>4857</v>
      </c>
      <c r="C2471" s="67" t="s">
        <v>4858</v>
      </c>
      <c r="D2471" s="56">
        <v>91697</v>
      </c>
      <c r="E2471" s="56">
        <v>0</v>
      </c>
      <c r="F2471" s="56">
        <v>0</v>
      </c>
      <c r="G2471" s="55">
        <v>0</v>
      </c>
      <c r="H2471" s="50" t="b">
        <v>1</v>
      </c>
      <c r="I2471" s="60">
        <v>2</v>
      </c>
      <c r="J2471" s="60">
        <v>0</v>
      </c>
      <c r="K2471" s="55">
        <v>0</v>
      </c>
      <c r="L2471" s="55">
        <v>0</v>
      </c>
      <c r="M2471" s="60">
        <v>0</v>
      </c>
      <c r="N2471" s="59">
        <v>0</v>
      </c>
      <c r="O2471" s="59">
        <v>0</v>
      </c>
      <c r="P2471" s="59">
        <v>0</v>
      </c>
      <c r="Q2471" s="59">
        <v>0</v>
      </c>
      <c r="R2471" s="59">
        <v>0</v>
      </c>
      <c r="S2471" s="59">
        <v>0</v>
      </c>
      <c r="T2471" s="59">
        <v>0</v>
      </c>
      <c r="U2471" s="60"/>
      <c r="V2471" s="56">
        <v>437726</v>
      </c>
      <c r="W2471" s="56">
        <v>0</v>
      </c>
      <c r="X2471" s="56">
        <v>0</v>
      </c>
      <c r="Y2471" s="56">
        <v>200000</v>
      </c>
      <c r="Z2471" s="56">
        <v>0</v>
      </c>
      <c r="AA2471" s="56">
        <v>200000</v>
      </c>
    </row>
    <row r="2472" spans="1:27" ht="13.2" x14ac:dyDescent="0.25">
      <c r="A2472" s="50" t="s">
        <v>126</v>
      </c>
      <c r="B2472" s="64" t="s">
        <v>4857</v>
      </c>
      <c r="C2472" s="64" t="s">
        <v>1962</v>
      </c>
      <c r="D2472" s="55">
        <v>1750905</v>
      </c>
      <c r="E2472" s="55">
        <v>0</v>
      </c>
      <c r="F2472" s="55">
        <v>0</v>
      </c>
      <c r="G2472" s="55">
        <v>0</v>
      </c>
      <c r="H2472" s="50" t="b">
        <v>1</v>
      </c>
      <c r="I2472" s="59">
        <v>15</v>
      </c>
      <c r="J2472" s="59">
        <v>0</v>
      </c>
      <c r="K2472" s="55">
        <v>0</v>
      </c>
      <c r="L2472" s="55">
        <v>0</v>
      </c>
      <c r="M2472" s="59">
        <v>0</v>
      </c>
      <c r="N2472" s="59">
        <v>0</v>
      </c>
      <c r="O2472" s="59">
        <v>0</v>
      </c>
      <c r="P2472" s="59">
        <v>0</v>
      </c>
      <c r="Q2472" s="59">
        <v>0</v>
      </c>
      <c r="R2472" s="59">
        <v>0</v>
      </c>
      <c r="S2472" s="59">
        <v>0</v>
      </c>
      <c r="T2472" s="59">
        <v>0</v>
      </c>
      <c r="U2472" s="59"/>
      <c r="V2472" s="55">
        <v>875452</v>
      </c>
      <c r="W2472" s="55">
        <v>35100</v>
      </c>
      <c r="X2472" s="55">
        <v>35100</v>
      </c>
      <c r="Y2472" s="55">
        <v>1000000</v>
      </c>
      <c r="Z2472" s="55">
        <v>70200</v>
      </c>
      <c r="AA2472" s="55">
        <v>929800</v>
      </c>
    </row>
    <row r="2473" spans="1:27" ht="13.2" x14ac:dyDescent="0.25">
      <c r="A2473" s="52" t="s">
        <v>127</v>
      </c>
      <c r="B2473" s="65" t="s">
        <v>4857</v>
      </c>
      <c r="C2473" s="65" t="s">
        <v>1962</v>
      </c>
      <c r="D2473" s="56">
        <v>1750905</v>
      </c>
      <c r="E2473" s="56">
        <v>0</v>
      </c>
      <c r="F2473" s="56">
        <v>0</v>
      </c>
      <c r="G2473" s="55">
        <v>0</v>
      </c>
      <c r="H2473" s="50" t="b">
        <v>1</v>
      </c>
      <c r="I2473" s="60">
        <v>7</v>
      </c>
      <c r="J2473" s="60">
        <v>0</v>
      </c>
      <c r="K2473" s="55">
        <v>0</v>
      </c>
      <c r="L2473" s="55">
        <v>0</v>
      </c>
      <c r="M2473" s="60">
        <v>0</v>
      </c>
      <c r="N2473" s="59">
        <v>0</v>
      </c>
      <c r="O2473" s="59">
        <v>0</v>
      </c>
      <c r="P2473" s="59">
        <v>0</v>
      </c>
      <c r="Q2473" s="59">
        <v>0</v>
      </c>
      <c r="R2473" s="59">
        <v>0</v>
      </c>
      <c r="S2473" s="59">
        <v>0</v>
      </c>
      <c r="T2473" s="59">
        <v>0</v>
      </c>
      <c r="U2473" s="60"/>
      <c r="V2473" s="56">
        <v>437726</v>
      </c>
      <c r="W2473" s="56">
        <v>17600</v>
      </c>
      <c r="X2473" s="56">
        <v>17600</v>
      </c>
      <c r="Y2473" s="56">
        <v>437726</v>
      </c>
      <c r="Z2473" s="56">
        <v>35200</v>
      </c>
      <c r="AA2473" s="56">
        <v>402526</v>
      </c>
    </row>
    <row r="2474" spans="1:27" ht="13.2" x14ac:dyDescent="0.25">
      <c r="A2474" s="50" t="s">
        <v>130</v>
      </c>
      <c r="B2474" s="64" t="s">
        <v>4857</v>
      </c>
      <c r="C2474" s="64" t="s">
        <v>1962</v>
      </c>
      <c r="D2474" s="55">
        <v>1750905</v>
      </c>
      <c r="E2474" s="55">
        <v>0</v>
      </c>
      <c r="F2474" s="55">
        <v>0</v>
      </c>
      <c r="G2474" s="55">
        <v>0</v>
      </c>
      <c r="H2474" s="50" t="b">
        <v>1</v>
      </c>
      <c r="I2474" s="59">
        <v>15</v>
      </c>
      <c r="J2474" s="59">
        <v>0</v>
      </c>
      <c r="K2474" s="55">
        <v>0</v>
      </c>
      <c r="L2474" s="55">
        <v>0</v>
      </c>
      <c r="M2474" s="59">
        <v>0</v>
      </c>
      <c r="N2474" s="59">
        <v>0</v>
      </c>
      <c r="O2474" s="59">
        <v>0</v>
      </c>
      <c r="P2474" s="59">
        <v>0</v>
      </c>
      <c r="Q2474" s="59">
        <v>0</v>
      </c>
      <c r="R2474" s="59">
        <v>15</v>
      </c>
      <c r="S2474" s="59">
        <v>0</v>
      </c>
      <c r="T2474" s="59">
        <v>0</v>
      </c>
      <c r="U2474" s="59"/>
      <c r="V2474" s="55">
        <v>919225</v>
      </c>
      <c r="W2474" s="55">
        <v>36800</v>
      </c>
      <c r="X2474" s="55">
        <v>0</v>
      </c>
      <c r="Y2474" s="55">
        <v>1043772</v>
      </c>
      <c r="Z2474" s="55">
        <v>36800</v>
      </c>
      <c r="AA2474" s="55">
        <v>1006972</v>
      </c>
    </row>
    <row r="2475" spans="1:27" ht="13.2" x14ac:dyDescent="0.25">
      <c r="A2475" s="52" t="s">
        <v>129</v>
      </c>
      <c r="B2475" s="65" t="s">
        <v>4857</v>
      </c>
      <c r="C2475" s="65" t="s">
        <v>1962</v>
      </c>
      <c r="D2475" s="56">
        <v>1850905</v>
      </c>
      <c r="E2475" s="56">
        <v>0</v>
      </c>
      <c r="F2475" s="56">
        <v>0</v>
      </c>
      <c r="G2475" s="55">
        <v>0</v>
      </c>
      <c r="H2475" s="50" t="b">
        <v>1</v>
      </c>
      <c r="I2475" s="60">
        <v>15</v>
      </c>
      <c r="J2475" s="60">
        <v>0</v>
      </c>
      <c r="K2475" s="55">
        <v>5</v>
      </c>
      <c r="L2475" s="55">
        <v>0</v>
      </c>
      <c r="M2475" s="60">
        <v>0</v>
      </c>
      <c r="N2475" s="59">
        <v>2</v>
      </c>
      <c r="O2475" s="59">
        <v>0</v>
      </c>
      <c r="P2475" s="59">
        <v>0</v>
      </c>
      <c r="Q2475" s="59">
        <v>0</v>
      </c>
      <c r="R2475" s="59">
        <v>62</v>
      </c>
      <c r="S2475" s="59">
        <v>0</v>
      </c>
      <c r="T2475" s="59">
        <v>0</v>
      </c>
      <c r="U2475" s="60"/>
      <c r="V2475" s="56">
        <v>1138747</v>
      </c>
      <c r="W2475" s="56">
        <v>45600</v>
      </c>
      <c r="X2475" s="56">
        <v>45600</v>
      </c>
      <c r="Y2475" s="56">
        <v>1221778</v>
      </c>
      <c r="Z2475" s="56">
        <v>91200</v>
      </c>
      <c r="AA2475" s="56">
        <v>1130578</v>
      </c>
    </row>
    <row r="2476" spans="1:27" ht="13.2" x14ac:dyDescent="0.25">
      <c r="A2476" s="50" t="s">
        <v>345</v>
      </c>
      <c r="B2476" s="64" t="s">
        <v>4857</v>
      </c>
      <c r="C2476" s="64" t="s">
        <v>1962</v>
      </c>
      <c r="D2476" s="55">
        <v>68090</v>
      </c>
      <c r="E2476" s="55">
        <v>0</v>
      </c>
      <c r="F2476" s="55">
        <v>0</v>
      </c>
      <c r="G2476" s="55">
        <v>0</v>
      </c>
      <c r="H2476" s="50" t="b">
        <v>1</v>
      </c>
      <c r="I2476" s="59">
        <v>3</v>
      </c>
      <c r="J2476" s="59">
        <v>0</v>
      </c>
      <c r="K2476" s="55">
        <v>0</v>
      </c>
      <c r="L2476" s="55">
        <v>0</v>
      </c>
      <c r="M2476" s="59">
        <v>0</v>
      </c>
      <c r="N2476" s="59">
        <v>0</v>
      </c>
      <c r="O2476" s="59">
        <v>0</v>
      </c>
      <c r="P2476" s="59">
        <v>0</v>
      </c>
      <c r="Q2476" s="59">
        <v>0</v>
      </c>
      <c r="R2476" s="59">
        <v>0</v>
      </c>
      <c r="S2476" s="59">
        <v>0</v>
      </c>
      <c r="T2476" s="59">
        <v>0</v>
      </c>
      <c r="U2476" s="59"/>
      <c r="V2476" s="55">
        <v>218863</v>
      </c>
      <c r="W2476" s="55">
        <v>0</v>
      </c>
      <c r="X2476" s="55">
        <v>8800</v>
      </c>
      <c r="Y2476" s="55">
        <v>229179</v>
      </c>
      <c r="Z2476" s="55">
        <v>8800</v>
      </c>
      <c r="AA2476" s="55">
        <v>220379</v>
      </c>
    </row>
    <row r="2477" spans="1:27" ht="13.2" x14ac:dyDescent="0.25">
      <c r="A2477" s="52" t="s">
        <v>131</v>
      </c>
      <c r="B2477" s="65" t="s">
        <v>4857</v>
      </c>
      <c r="C2477" s="65" t="s">
        <v>1962</v>
      </c>
      <c r="D2477" s="56">
        <v>2207100</v>
      </c>
      <c r="E2477" s="56">
        <v>0</v>
      </c>
      <c r="F2477" s="56">
        <v>0</v>
      </c>
      <c r="G2477" s="55">
        <v>0</v>
      </c>
      <c r="H2477" s="50" t="b">
        <v>1</v>
      </c>
      <c r="I2477" s="60">
        <v>15</v>
      </c>
      <c r="J2477" s="60">
        <v>0</v>
      </c>
      <c r="K2477" s="55">
        <v>0</v>
      </c>
      <c r="L2477" s="55">
        <v>0</v>
      </c>
      <c r="M2477" s="60">
        <v>0</v>
      </c>
      <c r="N2477" s="59">
        <v>0</v>
      </c>
      <c r="O2477" s="59">
        <v>0</v>
      </c>
      <c r="P2477" s="59">
        <v>0</v>
      </c>
      <c r="Q2477" s="59">
        <v>0</v>
      </c>
      <c r="R2477" s="59">
        <v>0</v>
      </c>
      <c r="S2477" s="59">
        <v>0</v>
      </c>
      <c r="T2477" s="59">
        <v>0</v>
      </c>
      <c r="U2477" s="60"/>
      <c r="V2477" s="56">
        <v>1103550</v>
      </c>
      <c r="W2477" s="56">
        <v>44200</v>
      </c>
      <c r="X2477" s="56">
        <v>44200</v>
      </c>
      <c r="Y2477" s="56">
        <v>1228097</v>
      </c>
      <c r="Z2477" s="56">
        <v>88400</v>
      </c>
      <c r="AA2477" s="56">
        <v>1139697</v>
      </c>
    </row>
    <row r="2478" spans="1:27" ht="13.2" x14ac:dyDescent="0.25">
      <c r="A2478" s="50" t="s">
        <v>346</v>
      </c>
      <c r="B2478" s="64" t="s">
        <v>4857</v>
      </c>
      <c r="C2478" s="64" t="s">
        <v>1962</v>
      </c>
      <c r="D2478" s="55">
        <v>91697</v>
      </c>
      <c r="E2478" s="55">
        <v>0</v>
      </c>
      <c r="F2478" s="55">
        <v>0</v>
      </c>
      <c r="G2478" s="55">
        <v>0</v>
      </c>
      <c r="H2478" s="50" t="b">
        <v>1</v>
      </c>
      <c r="I2478" s="59">
        <v>3</v>
      </c>
      <c r="J2478" s="59">
        <v>0</v>
      </c>
      <c r="K2478" s="55">
        <v>0</v>
      </c>
      <c r="L2478" s="55">
        <v>0</v>
      </c>
      <c r="M2478" s="59">
        <v>0</v>
      </c>
      <c r="N2478" s="59">
        <v>0</v>
      </c>
      <c r="O2478" s="59">
        <v>0</v>
      </c>
      <c r="P2478" s="59">
        <v>0</v>
      </c>
      <c r="Q2478" s="59">
        <v>0</v>
      </c>
      <c r="R2478" s="59">
        <v>0</v>
      </c>
      <c r="S2478" s="59">
        <v>0</v>
      </c>
      <c r="T2478" s="59">
        <v>0</v>
      </c>
      <c r="U2478" s="59"/>
      <c r="V2478" s="55">
        <v>218863</v>
      </c>
      <c r="W2478" s="55">
        <v>0</v>
      </c>
      <c r="X2478" s="55">
        <v>8800</v>
      </c>
      <c r="Y2478" s="55">
        <v>300000</v>
      </c>
      <c r="Z2478" s="55">
        <v>8800</v>
      </c>
      <c r="AA2478" s="55">
        <v>291200</v>
      </c>
    </row>
    <row r="2479" spans="1:27" ht="13.2" x14ac:dyDescent="0.25">
      <c r="A2479" s="52" t="s">
        <v>125</v>
      </c>
      <c r="B2479" s="65" t="s">
        <v>4857</v>
      </c>
      <c r="C2479" s="65" t="s">
        <v>1962</v>
      </c>
      <c r="D2479" s="56">
        <v>1750905</v>
      </c>
      <c r="E2479" s="56">
        <v>0</v>
      </c>
      <c r="F2479" s="56">
        <v>0</v>
      </c>
      <c r="G2479" s="55">
        <v>0</v>
      </c>
      <c r="H2479" s="50" t="b">
        <v>1</v>
      </c>
      <c r="I2479" s="60">
        <v>15</v>
      </c>
      <c r="J2479" s="60">
        <v>0</v>
      </c>
      <c r="K2479" s="55">
        <v>0</v>
      </c>
      <c r="L2479" s="55">
        <v>0</v>
      </c>
      <c r="M2479" s="60">
        <v>0</v>
      </c>
      <c r="N2479" s="59">
        <v>0</v>
      </c>
      <c r="O2479" s="59">
        <v>0</v>
      </c>
      <c r="P2479" s="59">
        <v>0</v>
      </c>
      <c r="Q2479" s="59">
        <v>0</v>
      </c>
      <c r="R2479" s="59">
        <v>0</v>
      </c>
      <c r="S2479" s="59">
        <v>0</v>
      </c>
      <c r="T2479" s="59">
        <v>0</v>
      </c>
      <c r="U2479" s="60"/>
      <c r="V2479" s="56">
        <v>875452</v>
      </c>
      <c r="W2479" s="56">
        <v>35100</v>
      </c>
      <c r="X2479" s="56">
        <v>35100</v>
      </c>
      <c r="Y2479" s="56">
        <v>1000000</v>
      </c>
      <c r="Z2479" s="56">
        <v>70200</v>
      </c>
      <c r="AA2479" s="56">
        <v>929800</v>
      </c>
    </row>
    <row r="2480" spans="1:27" ht="13.2" x14ac:dyDescent="0.25">
      <c r="A2480" s="50" t="s">
        <v>334</v>
      </c>
      <c r="B2480" s="64" t="s">
        <v>4857</v>
      </c>
      <c r="C2480" s="64" t="s">
        <v>1962</v>
      </c>
      <c r="D2480" s="55">
        <v>72954</v>
      </c>
      <c r="E2480" s="55">
        <v>2000</v>
      </c>
      <c r="F2480" s="55">
        <v>0</v>
      </c>
      <c r="G2480" s="55">
        <v>0</v>
      </c>
      <c r="H2480" s="50" t="b">
        <v>1</v>
      </c>
      <c r="I2480" s="59">
        <v>5</v>
      </c>
      <c r="J2480" s="59">
        <v>0</v>
      </c>
      <c r="K2480" s="55">
        <v>0</v>
      </c>
      <c r="L2480" s="55">
        <v>0</v>
      </c>
      <c r="M2480" s="59">
        <v>0</v>
      </c>
      <c r="N2480" s="59">
        <v>0</v>
      </c>
      <c r="O2480" s="59">
        <v>0</v>
      </c>
      <c r="P2480" s="59">
        <v>0</v>
      </c>
      <c r="Q2480" s="59">
        <v>0</v>
      </c>
      <c r="R2480" s="59">
        <v>0</v>
      </c>
      <c r="S2480" s="59">
        <v>0</v>
      </c>
      <c r="T2480" s="59">
        <v>0</v>
      </c>
      <c r="U2480" s="59"/>
      <c r="V2480" s="55">
        <v>437726</v>
      </c>
      <c r="W2480" s="55">
        <v>0</v>
      </c>
      <c r="X2480" s="55">
        <v>17600</v>
      </c>
      <c r="Y2480" s="55">
        <v>416285</v>
      </c>
      <c r="Z2480" s="55">
        <v>17600</v>
      </c>
      <c r="AA2480" s="55">
        <v>398685</v>
      </c>
    </row>
    <row r="2481" spans="1:27" ht="13.2" x14ac:dyDescent="0.25">
      <c r="A2481" s="52" t="s">
        <v>352</v>
      </c>
      <c r="B2481" s="65" t="s">
        <v>4857</v>
      </c>
      <c r="C2481" s="65" t="s">
        <v>1962</v>
      </c>
      <c r="D2481" s="56">
        <v>68097</v>
      </c>
      <c r="E2481" s="56">
        <v>4400</v>
      </c>
      <c r="F2481" s="56">
        <v>0</v>
      </c>
      <c r="G2481" s="55">
        <v>0</v>
      </c>
      <c r="H2481" s="50" t="b">
        <v>1</v>
      </c>
      <c r="I2481" s="60">
        <v>4</v>
      </c>
      <c r="J2481" s="60">
        <v>0</v>
      </c>
      <c r="K2481" s="55">
        <v>0</v>
      </c>
      <c r="L2481" s="55">
        <v>0</v>
      </c>
      <c r="M2481" s="60">
        <v>0</v>
      </c>
      <c r="N2481" s="59">
        <v>0</v>
      </c>
      <c r="O2481" s="59">
        <v>0</v>
      </c>
      <c r="P2481" s="59">
        <v>0</v>
      </c>
      <c r="Q2481" s="59">
        <v>0</v>
      </c>
      <c r="R2481" s="59">
        <v>0</v>
      </c>
      <c r="S2481" s="59">
        <v>0</v>
      </c>
      <c r="T2481" s="59">
        <v>0</v>
      </c>
      <c r="U2481" s="60"/>
      <c r="V2481" s="56">
        <v>437726</v>
      </c>
      <c r="W2481" s="56">
        <v>0</v>
      </c>
      <c r="X2481" s="56">
        <v>17600</v>
      </c>
      <c r="Y2481" s="56">
        <v>323200</v>
      </c>
      <c r="Z2481" s="56">
        <v>17600</v>
      </c>
      <c r="AA2481" s="56">
        <v>305600</v>
      </c>
    </row>
    <row r="2482" spans="1:27" ht="13.2" x14ac:dyDescent="0.25">
      <c r="A2482" s="50" t="s">
        <v>368</v>
      </c>
      <c r="B2482" s="64" t="s">
        <v>4857</v>
      </c>
      <c r="C2482" s="67" t="s">
        <v>4858</v>
      </c>
      <c r="D2482" s="55">
        <v>68090</v>
      </c>
      <c r="E2482" s="55">
        <v>0</v>
      </c>
      <c r="F2482" s="55">
        <v>0</v>
      </c>
      <c r="G2482" s="55">
        <v>0</v>
      </c>
      <c r="H2482" s="50" t="b">
        <v>1</v>
      </c>
      <c r="I2482" s="59">
        <v>4</v>
      </c>
      <c r="J2482" s="59">
        <v>0</v>
      </c>
      <c r="K2482" s="55">
        <v>0</v>
      </c>
      <c r="L2482" s="55">
        <v>0</v>
      </c>
      <c r="M2482" s="59">
        <v>0</v>
      </c>
      <c r="N2482" s="59">
        <v>0</v>
      </c>
      <c r="O2482" s="59">
        <v>0</v>
      </c>
      <c r="P2482" s="59">
        <v>0</v>
      </c>
      <c r="Q2482" s="59">
        <v>0</v>
      </c>
      <c r="R2482" s="59">
        <v>0</v>
      </c>
      <c r="S2482" s="59">
        <v>0</v>
      </c>
      <c r="T2482" s="59">
        <v>0</v>
      </c>
      <c r="U2482" s="59"/>
      <c r="V2482" s="55">
        <v>437726</v>
      </c>
      <c r="W2482" s="55">
        <v>0</v>
      </c>
      <c r="X2482" s="55">
        <v>17600</v>
      </c>
      <c r="Y2482" s="55">
        <v>305572</v>
      </c>
      <c r="Z2482" s="55">
        <v>17600</v>
      </c>
      <c r="AA2482" s="55">
        <v>287972</v>
      </c>
    </row>
    <row r="2483" spans="1:27" ht="13.2" x14ac:dyDescent="0.25">
      <c r="A2483" s="52" t="s">
        <v>120</v>
      </c>
      <c r="B2483" s="65" t="s">
        <v>4857</v>
      </c>
      <c r="C2483" s="67" t="s">
        <v>4858</v>
      </c>
      <c r="D2483" s="56">
        <v>1225634</v>
      </c>
      <c r="E2483" s="56">
        <v>0</v>
      </c>
      <c r="F2483" s="56">
        <v>525271</v>
      </c>
      <c r="G2483" s="55">
        <v>0</v>
      </c>
      <c r="H2483" s="50" t="b">
        <v>1</v>
      </c>
      <c r="I2483" s="60">
        <v>30</v>
      </c>
      <c r="J2483" s="60">
        <v>0</v>
      </c>
      <c r="K2483" s="55">
        <v>0</v>
      </c>
      <c r="L2483" s="55">
        <v>0</v>
      </c>
      <c r="M2483" s="60">
        <v>0</v>
      </c>
      <c r="N2483" s="59">
        <v>0</v>
      </c>
      <c r="O2483" s="59">
        <v>0</v>
      </c>
      <c r="P2483" s="59">
        <v>0</v>
      </c>
      <c r="Q2483" s="59">
        <v>0</v>
      </c>
      <c r="R2483" s="59">
        <v>0</v>
      </c>
      <c r="S2483" s="59">
        <v>0</v>
      </c>
      <c r="T2483" s="59">
        <v>0</v>
      </c>
      <c r="U2483" s="60"/>
      <c r="V2483" s="56">
        <v>1750905</v>
      </c>
      <c r="W2483" s="56">
        <v>70100</v>
      </c>
      <c r="X2483" s="56">
        <v>0</v>
      </c>
      <c r="Y2483" s="56">
        <v>1750905</v>
      </c>
      <c r="Z2483" s="56">
        <v>70100</v>
      </c>
      <c r="AA2483" s="56">
        <v>1680805</v>
      </c>
    </row>
    <row r="2484" spans="1:27" ht="13.2" x14ac:dyDescent="0.25">
      <c r="A2484" s="50" t="s">
        <v>134</v>
      </c>
      <c r="B2484" s="64" t="s">
        <v>4857</v>
      </c>
      <c r="C2484" s="67" t="s">
        <v>4858</v>
      </c>
      <c r="D2484" s="55">
        <v>1750905</v>
      </c>
      <c r="E2484" s="55">
        <v>0</v>
      </c>
      <c r="F2484" s="55">
        <v>0</v>
      </c>
      <c r="G2484" s="55">
        <v>0</v>
      </c>
      <c r="H2484" s="50" t="b">
        <v>1</v>
      </c>
      <c r="I2484" s="59">
        <v>30</v>
      </c>
      <c r="J2484" s="59">
        <v>0</v>
      </c>
      <c r="K2484" s="55">
        <v>0</v>
      </c>
      <c r="L2484" s="55">
        <v>0</v>
      </c>
      <c r="M2484" s="59">
        <v>0</v>
      </c>
      <c r="N2484" s="59">
        <v>0</v>
      </c>
      <c r="O2484" s="59">
        <v>0</v>
      </c>
      <c r="P2484" s="59">
        <v>0</v>
      </c>
      <c r="Q2484" s="59">
        <v>0</v>
      </c>
      <c r="R2484" s="59">
        <v>0</v>
      </c>
      <c r="S2484" s="59">
        <v>0</v>
      </c>
      <c r="T2484" s="59">
        <v>0</v>
      </c>
      <c r="U2484" s="59"/>
      <c r="V2484" s="55">
        <v>1750905</v>
      </c>
      <c r="W2484" s="55">
        <v>70100</v>
      </c>
      <c r="X2484" s="55">
        <v>0</v>
      </c>
      <c r="Y2484" s="55">
        <v>2000000</v>
      </c>
      <c r="Z2484" s="55">
        <v>70100</v>
      </c>
      <c r="AA2484" s="55">
        <v>1929900</v>
      </c>
    </row>
    <row r="2485" spans="1:27" ht="13.2" x14ac:dyDescent="0.25">
      <c r="A2485" s="52" t="s">
        <v>353</v>
      </c>
      <c r="B2485" s="65" t="s">
        <v>4857</v>
      </c>
      <c r="C2485" s="67" t="s">
        <v>4858</v>
      </c>
      <c r="D2485" s="56">
        <v>38910</v>
      </c>
      <c r="E2485" s="56">
        <v>0</v>
      </c>
      <c r="F2485" s="56">
        <v>0</v>
      </c>
      <c r="G2485" s="55">
        <v>0</v>
      </c>
      <c r="H2485" s="50" t="b">
        <v>1</v>
      </c>
      <c r="I2485" s="60">
        <v>9</v>
      </c>
      <c r="J2485" s="60">
        <v>0</v>
      </c>
      <c r="K2485" s="55">
        <v>0</v>
      </c>
      <c r="L2485" s="55">
        <v>0</v>
      </c>
      <c r="M2485" s="60">
        <v>0</v>
      </c>
      <c r="N2485" s="59">
        <v>0</v>
      </c>
      <c r="O2485" s="59">
        <v>0</v>
      </c>
      <c r="P2485" s="59">
        <v>0</v>
      </c>
      <c r="Q2485" s="59">
        <v>0</v>
      </c>
      <c r="R2485" s="59">
        <v>0</v>
      </c>
      <c r="S2485" s="59">
        <v>8</v>
      </c>
      <c r="T2485" s="59">
        <v>0</v>
      </c>
      <c r="U2485" s="60"/>
      <c r="V2485" s="56">
        <v>906577</v>
      </c>
      <c r="W2485" s="56">
        <v>0</v>
      </c>
      <c r="X2485" s="56">
        <v>36300</v>
      </c>
      <c r="Y2485" s="56">
        <v>412240</v>
      </c>
      <c r="Z2485" s="56">
        <v>36300</v>
      </c>
      <c r="AA2485" s="56">
        <v>375940</v>
      </c>
    </row>
    <row r="2486" spans="1:27" ht="13.2" x14ac:dyDescent="0.25">
      <c r="A2486" s="50" t="s">
        <v>354</v>
      </c>
      <c r="B2486" s="64" t="s">
        <v>4857</v>
      </c>
      <c r="C2486" s="67" t="s">
        <v>4858</v>
      </c>
      <c r="D2486" s="55">
        <v>83697</v>
      </c>
      <c r="E2486" s="55">
        <v>0</v>
      </c>
      <c r="F2486" s="55">
        <v>0</v>
      </c>
      <c r="G2486" s="55">
        <v>0</v>
      </c>
      <c r="H2486" s="50" t="b">
        <v>1</v>
      </c>
      <c r="I2486" s="59">
        <v>12</v>
      </c>
      <c r="J2486" s="59">
        <v>0</v>
      </c>
      <c r="K2486" s="55">
        <v>0</v>
      </c>
      <c r="L2486" s="55">
        <v>0</v>
      </c>
      <c r="M2486" s="59">
        <v>0</v>
      </c>
      <c r="N2486" s="59">
        <v>0</v>
      </c>
      <c r="O2486" s="59">
        <v>0</v>
      </c>
      <c r="P2486" s="59">
        <v>0</v>
      </c>
      <c r="Q2486" s="59">
        <v>0</v>
      </c>
      <c r="R2486" s="59">
        <v>0</v>
      </c>
      <c r="S2486" s="59">
        <v>0</v>
      </c>
      <c r="T2486" s="59">
        <v>0</v>
      </c>
      <c r="U2486" s="59"/>
      <c r="V2486" s="55">
        <v>875452</v>
      </c>
      <c r="W2486" s="55">
        <v>0</v>
      </c>
      <c r="X2486" s="55">
        <v>35100</v>
      </c>
      <c r="Y2486" s="55">
        <v>1104002</v>
      </c>
      <c r="Z2486" s="55">
        <v>35100</v>
      </c>
      <c r="AA2486" s="55">
        <v>1068902</v>
      </c>
    </row>
    <row r="2487" spans="1:27" ht="13.2" x14ac:dyDescent="0.25">
      <c r="A2487" s="52" t="s">
        <v>355</v>
      </c>
      <c r="B2487" s="65" t="s">
        <v>4857</v>
      </c>
      <c r="C2487" s="67" t="s">
        <v>4858</v>
      </c>
      <c r="D2487" s="56">
        <v>83697</v>
      </c>
      <c r="E2487" s="56">
        <v>0</v>
      </c>
      <c r="F2487" s="56">
        <v>0</v>
      </c>
      <c r="G2487" s="55">
        <v>0</v>
      </c>
      <c r="H2487" s="50" t="b">
        <v>1</v>
      </c>
      <c r="I2487" s="60">
        <v>12</v>
      </c>
      <c r="J2487" s="60">
        <v>0</v>
      </c>
      <c r="K2487" s="55">
        <v>0</v>
      </c>
      <c r="L2487" s="55">
        <v>0</v>
      </c>
      <c r="M2487" s="60">
        <v>0</v>
      </c>
      <c r="N2487" s="59">
        <v>0</v>
      </c>
      <c r="O2487" s="59">
        <v>0</v>
      </c>
      <c r="P2487" s="59">
        <v>0</v>
      </c>
      <c r="Q2487" s="59">
        <v>0</v>
      </c>
      <c r="R2487" s="59">
        <v>0</v>
      </c>
      <c r="S2487" s="59">
        <v>0</v>
      </c>
      <c r="T2487" s="59">
        <v>0</v>
      </c>
      <c r="U2487" s="60"/>
      <c r="V2487" s="56">
        <v>875452</v>
      </c>
      <c r="W2487" s="56">
        <v>0</v>
      </c>
      <c r="X2487" s="56">
        <v>35100</v>
      </c>
      <c r="Y2487" s="56">
        <v>1104002</v>
      </c>
      <c r="Z2487" s="56">
        <v>35100</v>
      </c>
      <c r="AA2487" s="56">
        <v>1068902</v>
      </c>
    </row>
    <row r="2488" spans="1:27" ht="13.2" x14ac:dyDescent="0.25">
      <c r="A2488" s="50" t="s">
        <v>356</v>
      </c>
      <c r="B2488" s="64" t="s">
        <v>4857</v>
      </c>
      <c r="C2488" s="64" t="s">
        <v>1962</v>
      </c>
      <c r="D2488" s="55">
        <v>68090</v>
      </c>
      <c r="E2488" s="55">
        <v>0</v>
      </c>
      <c r="F2488" s="55">
        <v>0</v>
      </c>
      <c r="G2488" s="55">
        <v>0</v>
      </c>
      <c r="H2488" s="50" t="b">
        <v>1</v>
      </c>
      <c r="I2488" s="59">
        <v>9</v>
      </c>
      <c r="J2488" s="59">
        <v>0</v>
      </c>
      <c r="K2488" s="55">
        <v>0</v>
      </c>
      <c r="L2488" s="55">
        <v>0</v>
      </c>
      <c r="M2488" s="59">
        <v>0</v>
      </c>
      <c r="N2488" s="59">
        <v>0</v>
      </c>
      <c r="O2488" s="59">
        <v>0</v>
      </c>
      <c r="P2488" s="59">
        <v>0</v>
      </c>
      <c r="Q2488" s="59">
        <v>0</v>
      </c>
      <c r="R2488" s="59">
        <v>0</v>
      </c>
      <c r="S2488" s="59">
        <v>0</v>
      </c>
      <c r="T2488" s="59">
        <v>0</v>
      </c>
      <c r="U2488" s="59"/>
      <c r="V2488" s="55">
        <v>656589</v>
      </c>
      <c r="W2488" s="55">
        <v>0</v>
      </c>
      <c r="X2488" s="55">
        <v>26300</v>
      </c>
      <c r="Y2488" s="55">
        <v>687538</v>
      </c>
      <c r="Z2488" s="55">
        <v>26300</v>
      </c>
      <c r="AA2488" s="55">
        <v>661238</v>
      </c>
    </row>
    <row r="2489" spans="1:27" ht="13.2" x14ac:dyDescent="0.25">
      <c r="A2489" s="52" t="s">
        <v>132</v>
      </c>
      <c r="B2489" s="65" t="s">
        <v>4857</v>
      </c>
      <c r="C2489" s="65" t="s">
        <v>1962</v>
      </c>
      <c r="D2489" s="56">
        <v>1750905</v>
      </c>
      <c r="E2489" s="56">
        <v>0</v>
      </c>
      <c r="F2489" s="56">
        <v>0</v>
      </c>
      <c r="G2489" s="55">
        <v>0</v>
      </c>
      <c r="H2489" s="50" t="b">
        <v>1</v>
      </c>
      <c r="I2489" s="60">
        <v>15</v>
      </c>
      <c r="J2489" s="60">
        <v>0</v>
      </c>
      <c r="K2489" s="55">
        <v>0</v>
      </c>
      <c r="L2489" s="55">
        <v>0</v>
      </c>
      <c r="M2489" s="60">
        <v>0</v>
      </c>
      <c r="N2489" s="59">
        <v>0</v>
      </c>
      <c r="O2489" s="59">
        <v>0</v>
      </c>
      <c r="P2489" s="59">
        <v>0</v>
      </c>
      <c r="Q2489" s="59">
        <v>0</v>
      </c>
      <c r="R2489" s="59">
        <v>0</v>
      </c>
      <c r="S2489" s="59">
        <v>0</v>
      </c>
      <c r="T2489" s="59">
        <v>0</v>
      </c>
      <c r="U2489" s="60"/>
      <c r="V2489" s="56">
        <v>875452</v>
      </c>
      <c r="W2489" s="56">
        <v>35100</v>
      </c>
      <c r="X2489" s="56">
        <v>35100</v>
      </c>
      <c r="Y2489" s="56">
        <v>1000000</v>
      </c>
      <c r="Z2489" s="56">
        <v>70200</v>
      </c>
      <c r="AA2489" s="56">
        <v>929800</v>
      </c>
    </row>
    <row r="2490" spans="1:27" ht="13.2" x14ac:dyDescent="0.25">
      <c r="A2490" s="50" t="s">
        <v>357</v>
      </c>
      <c r="B2490" s="64" t="s">
        <v>4857</v>
      </c>
      <c r="C2490" s="64" t="s">
        <v>1962</v>
      </c>
      <c r="D2490" s="55">
        <v>68090</v>
      </c>
      <c r="E2490" s="55">
        <v>0</v>
      </c>
      <c r="F2490" s="55">
        <v>0</v>
      </c>
      <c r="G2490" s="55">
        <v>0</v>
      </c>
      <c r="H2490" s="50" t="b">
        <v>1</v>
      </c>
      <c r="I2490" s="59">
        <v>2</v>
      </c>
      <c r="J2490" s="59">
        <v>0</v>
      </c>
      <c r="K2490" s="55">
        <v>0</v>
      </c>
      <c r="L2490" s="55">
        <v>0</v>
      </c>
      <c r="M2490" s="59">
        <v>0</v>
      </c>
      <c r="N2490" s="59">
        <v>0</v>
      </c>
      <c r="O2490" s="59">
        <v>0</v>
      </c>
      <c r="P2490" s="59">
        <v>0</v>
      </c>
      <c r="Q2490" s="59">
        <v>0</v>
      </c>
      <c r="R2490" s="59">
        <v>0</v>
      </c>
      <c r="S2490" s="59">
        <v>0</v>
      </c>
      <c r="T2490" s="59">
        <v>0</v>
      </c>
      <c r="U2490" s="59"/>
      <c r="V2490" s="55">
        <v>218863</v>
      </c>
      <c r="W2490" s="55">
        <v>0</v>
      </c>
      <c r="X2490" s="55">
        <v>8800</v>
      </c>
      <c r="Y2490" s="55">
        <v>152786</v>
      </c>
      <c r="Z2490" s="55">
        <v>8800</v>
      </c>
      <c r="AA2490" s="55">
        <v>143986</v>
      </c>
    </row>
    <row r="2491" spans="1:27" ht="13.2" x14ac:dyDescent="0.25">
      <c r="A2491" s="52" t="s">
        <v>358</v>
      </c>
      <c r="B2491" s="65" t="s">
        <v>4857</v>
      </c>
      <c r="C2491" s="65" t="s">
        <v>1962</v>
      </c>
      <c r="D2491" s="56">
        <v>68090</v>
      </c>
      <c r="E2491" s="56">
        <v>0</v>
      </c>
      <c r="F2491" s="56">
        <v>0</v>
      </c>
      <c r="G2491" s="55">
        <v>0</v>
      </c>
      <c r="H2491" s="50" t="b">
        <v>1</v>
      </c>
      <c r="I2491" s="60">
        <v>5</v>
      </c>
      <c r="J2491" s="60">
        <v>0</v>
      </c>
      <c r="K2491" s="55">
        <v>0</v>
      </c>
      <c r="L2491" s="55">
        <v>0</v>
      </c>
      <c r="M2491" s="60">
        <v>0</v>
      </c>
      <c r="N2491" s="59">
        <v>0</v>
      </c>
      <c r="O2491" s="59">
        <v>0</v>
      </c>
      <c r="P2491" s="59">
        <v>0</v>
      </c>
      <c r="Q2491" s="59">
        <v>0</v>
      </c>
      <c r="R2491" s="59">
        <v>0</v>
      </c>
      <c r="S2491" s="59">
        <v>0</v>
      </c>
      <c r="T2491" s="59">
        <v>0</v>
      </c>
      <c r="U2491" s="60"/>
      <c r="V2491" s="56">
        <v>437726</v>
      </c>
      <c r="W2491" s="56">
        <v>0</v>
      </c>
      <c r="X2491" s="56">
        <v>17600</v>
      </c>
      <c r="Y2491" s="56">
        <v>381965</v>
      </c>
      <c r="Z2491" s="56">
        <v>17600</v>
      </c>
      <c r="AA2491" s="56">
        <v>364365</v>
      </c>
    </row>
    <row r="2492" spans="1:27" ht="13.2" x14ac:dyDescent="0.25">
      <c r="A2492" s="50" t="s">
        <v>359</v>
      </c>
      <c r="B2492" s="64" t="s">
        <v>4857</v>
      </c>
      <c r="C2492" s="64" t="s">
        <v>1962</v>
      </c>
      <c r="D2492" s="55">
        <v>68090</v>
      </c>
      <c r="E2492" s="55">
        <v>0</v>
      </c>
      <c r="F2492" s="55">
        <v>0</v>
      </c>
      <c r="G2492" s="55">
        <v>0</v>
      </c>
      <c r="H2492" s="50" t="b">
        <v>1</v>
      </c>
      <c r="I2492" s="59">
        <v>4</v>
      </c>
      <c r="J2492" s="59">
        <v>0</v>
      </c>
      <c r="K2492" s="55">
        <v>0</v>
      </c>
      <c r="L2492" s="55">
        <v>0</v>
      </c>
      <c r="M2492" s="59">
        <v>0</v>
      </c>
      <c r="N2492" s="59">
        <v>0</v>
      </c>
      <c r="O2492" s="59">
        <v>0</v>
      </c>
      <c r="P2492" s="59">
        <v>0</v>
      </c>
      <c r="Q2492" s="59">
        <v>0</v>
      </c>
      <c r="R2492" s="59">
        <v>0</v>
      </c>
      <c r="S2492" s="59">
        <v>0</v>
      </c>
      <c r="T2492" s="59">
        <v>0</v>
      </c>
      <c r="U2492" s="59"/>
      <c r="V2492" s="55">
        <v>437726</v>
      </c>
      <c r="W2492" s="55">
        <v>0</v>
      </c>
      <c r="X2492" s="55">
        <v>17600</v>
      </c>
      <c r="Y2492" s="55">
        <v>305572</v>
      </c>
      <c r="Z2492" s="55">
        <v>17600</v>
      </c>
      <c r="AA2492" s="55">
        <v>287972</v>
      </c>
    </row>
    <row r="2493" spans="1:27" ht="13.2" x14ac:dyDescent="0.25">
      <c r="A2493" s="52" t="s">
        <v>369</v>
      </c>
      <c r="B2493" s="65" t="s">
        <v>4857</v>
      </c>
      <c r="C2493" s="67" t="s">
        <v>4858</v>
      </c>
      <c r="D2493" s="56">
        <v>68090</v>
      </c>
      <c r="E2493" s="56">
        <v>0</v>
      </c>
      <c r="F2493" s="56">
        <v>0</v>
      </c>
      <c r="G2493" s="55">
        <v>0</v>
      </c>
      <c r="H2493" s="50" t="b">
        <v>1</v>
      </c>
      <c r="I2493" s="60">
        <v>4</v>
      </c>
      <c r="J2493" s="60">
        <v>0</v>
      </c>
      <c r="K2493" s="55">
        <v>0</v>
      </c>
      <c r="L2493" s="55">
        <v>0</v>
      </c>
      <c r="M2493" s="60">
        <v>0</v>
      </c>
      <c r="N2493" s="59">
        <v>0</v>
      </c>
      <c r="O2493" s="59">
        <v>0</v>
      </c>
      <c r="P2493" s="59">
        <v>0</v>
      </c>
      <c r="Q2493" s="59">
        <v>0</v>
      </c>
      <c r="R2493" s="59">
        <v>0</v>
      </c>
      <c r="S2493" s="59">
        <v>0</v>
      </c>
      <c r="T2493" s="59">
        <v>0</v>
      </c>
      <c r="U2493" s="60"/>
      <c r="V2493" s="56">
        <v>437726</v>
      </c>
      <c r="W2493" s="56">
        <v>0</v>
      </c>
      <c r="X2493" s="56">
        <v>17600</v>
      </c>
      <c r="Y2493" s="56">
        <v>305572</v>
      </c>
      <c r="Z2493" s="56">
        <v>17600</v>
      </c>
      <c r="AA2493" s="56">
        <v>287972</v>
      </c>
    </row>
    <row r="2494" spans="1:27" ht="13.2" x14ac:dyDescent="0.25">
      <c r="A2494" s="50" t="s">
        <v>360</v>
      </c>
      <c r="B2494" s="64" t="s">
        <v>4857</v>
      </c>
      <c r="C2494" s="64" t="s">
        <v>1962</v>
      </c>
      <c r="D2494" s="55">
        <v>91697</v>
      </c>
      <c r="E2494" s="55">
        <v>0</v>
      </c>
      <c r="F2494" s="55">
        <v>0</v>
      </c>
      <c r="G2494" s="55">
        <v>0</v>
      </c>
      <c r="H2494" s="50" t="b">
        <v>1</v>
      </c>
      <c r="I2494" s="59">
        <v>7</v>
      </c>
      <c r="J2494" s="59">
        <v>0</v>
      </c>
      <c r="K2494" s="55">
        <v>0</v>
      </c>
      <c r="L2494" s="55">
        <v>0</v>
      </c>
      <c r="M2494" s="59">
        <v>0</v>
      </c>
      <c r="N2494" s="59">
        <v>0</v>
      </c>
      <c r="O2494" s="59">
        <v>0</v>
      </c>
      <c r="P2494" s="59">
        <v>0</v>
      </c>
      <c r="Q2494" s="59">
        <v>0</v>
      </c>
      <c r="R2494" s="59">
        <v>0</v>
      </c>
      <c r="S2494" s="59">
        <v>8</v>
      </c>
      <c r="T2494" s="59">
        <v>0</v>
      </c>
      <c r="U2494" s="59"/>
      <c r="V2494" s="55">
        <v>521563</v>
      </c>
      <c r="W2494" s="55">
        <v>0</v>
      </c>
      <c r="X2494" s="55">
        <v>20900</v>
      </c>
      <c r="Y2494" s="55">
        <v>783838</v>
      </c>
      <c r="Z2494" s="55">
        <v>20900</v>
      </c>
      <c r="AA2494" s="55">
        <v>762938</v>
      </c>
    </row>
    <row r="2495" spans="1:27" ht="13.2" x14ac:dyDescent="0.25">
      <c r="A2495" s="52" t="s">
        <v>135</v>
      </c>
      <c r="B2495" s="65" t="s">
        <v>4857</v>
      </c>
      <c r="C2495" s="65" t="s">
        <v>1962</v>
      </c>
      <c r="D2495" s="56">
        <v>0</v>
      </c>
      <c r="E2495" s="56">
        <v>0</v>
      </c>
      <c r="F2495" s="56">
        <v>0</v>
      </c>
      <c r="G2495" s="55">
        <v>0</v>
      </c>
      <c r="H2495" s="50" t="b">
        <v>1</v>
      </c>
      <c r="I2495" s="60">
        <v>15</v>
      </c>
      <c r="J2495" s="60">
        <v>0</v>
      </c>
      <c r="K2495" s="55">
        <v>0</v>
      </c>
      <c r="L2495" s="55">
        <v>0</v>
      </c>
      <c r="M2495" s="60">
        <v>0</v>
      </c>
      <c r="N2495" s="59">
        <v>0</v>
      </c>
      <c r="O2495" s="59">
        <v>0</v>
      </c>
      <c r="P2495" s="59">
        <v>0</v>
      </c>
      <c r="Q2495" s="59">
        <v>0</v>
      </c>
      <c r="R2495" s="59">
        <v>0</v>
      </c>
      <c r="S2495" s="59">
        <v>0</v>
      </c>
      <c r="T2495" s="59">
        <v>0</v>
      </c>
      <c r="U2495" s="60"/>
      <c r="V2495" s="56">
        <v>875452</v>
      </c>
      <c r="W2495" s="56">
        <v>35100</v>
      </c>
      <c r="X2495" s="56">
        <v>35100</v>
      </c>
      <c r="Y2495" s="56">
        <v>1000000</v>
      </c>
      <c r="Z2495" s="56">
        <v>70200</v>
      </c>
      <c r="AA2495" s="56">
        <v>929800</v>
      </c>
    </row>
    <row r="2496" spans="1:27" ht="13.2" x14ac:dyDescent="0.25">
      <c r="A2496" s="50" t="s">
        <v>121</v>
      </c>
      <c r="B2496" s="64" t="s">
        <v>4857</v>
      </c>
      <c r="C2496" s="64" t="s">
        <v>1962</v>
      </c>
      <c r="D2496" s="55">
        <v>1750905</v>
      </c>
      <c r="E2496" s="55">
        <v>0</v>
      </c>
      <c r="F2496" s="55">
        <v>0</v>
      </c>
      <c r="G2496" s="55">
        <v>0</v>
      </c>
      <c r="H2496" s="50" t="b">
        <v>1</v>
      </c>
      <c r="I2496" s="59">
        <v>15</v>
      </c>
      <c r="J2496" s="59">
        <v>0</v>
      </c>
      <c r="K2496" s="55">
        <v>0</v>
      </c>
      <c r="L2496" s="55">
        <v>0</v>
      </c>
      <c r="M2496" s="59">
        <v>0</v>
      </c>
      <c r="N2496" s="59">
        <v>18</v>
      </c>
      <c r="O2496" s="59">
        <v>10</v>
      </c>
      <c r="P2496" s="59">
        <v>3</v>
      </c>
      <c r="Q2496" s="59">
        <v>3</v>
      </c>
      <c r="R2496" s="59">
        <v>0</v>
      </c>
      <c r="S2496" s="59">
        <v>24</v>
      </c>
      <c r="T2496" s="59">
        <v>0</v>
      </c>
      <c r="U2496" s="59"/>
      <c r="V2496" s="55">
        <v>1484100</v>
      </c>
      <c r="W2496" s="55">
        <v>59400</v>
      </c>
      <c r="X2496" s="55">
        <v>59400</v>
      </c>
      <c r="Y2496" s="55">
        <v>1608647</v>
      </c>
      <c r="Z2496" s="55">
        <v>118800</v>
      </c>
      <c r="AA2496" s="55">
        <v>1489847</v>
      </c>
    </row>
    <row r="2497" spans="1:27" ht="13.2" x14ac:dyDescent="0.25">
      <c r="A2497" s="52" t="s">
        <v>136</v>
      </c>
      <c r="B2497" s="65" t="s">
        <v>4857</v>
      </c>
      <c r="C2497" s="65" t="s">
        <v>1962</v>
      </c>
      <c r="D2497" s="56">
        <v>1750905</v>
      </c>
      <c r="E2497" s="56">
        <v>0</v>
      </c>
      <c r="F2497" s="56">
        <v>0</v>
      </c>
      <c r="G2497" s="55">
        <v>0</v>
      </c>
      <c r="H2497" s="50" t="b">
        <v>1</v>
      </c>
      <c r="I2497" s="60">
        <v>15</v>
      </c>
      <c r="J2497" s="60">
        <v>0</v>
      </c>
      <c r="K2497" s="55">
        <v>0</v>
      </c>
      <c r="L2497" s="55">
        <v>0</v>
      </c>
      <c r="M2497" s="60">
        <v>0</v>
      </c>
      <c r="N2497" s="59">
        <v>0</v>
      </c>
      <c r="O2497" s="59">
        <v>0</v>
      </c>
      <c r="P2497" s="59">
        <v>0</v>
      </c>
      <c r="Q2497" s="59">
        <v>0</v>
      </c>
      <c r="R2497" s="59">
        <v>0</v>
      </c>
      <c r="S2497" s="59">
        <v>0</v>
      </c>
      <c r="T2497" s="59">
        <v>0</v>
      </c>
      <c r="U2497" s="60"/>
      <c r="V2497" s="56">
        <v>875452</v>
      </c>
      <c r="W2497" s="56">
        <v>35100</v>
      </c>
      <c r="X2497" s="56">
        <v>35100</v>
      </c>
      <c r="Y2497" s="56">
        <v>1000000</v>
      </c>
      <c r="Z2497" s="56">
        <v>70200</v>
      </c>
      <c r="AA2497" s="56">
        <v>929800</v>
      </c>
    </row>
    <row r="2498" spans="1:27" ht="13.2" x14ac:dyDescent="0.25">
      <c r="A2498" s="50" t="s">
        <v>362</v>
      </c>
      <c r="B2498" s="64" t="s">
        <v>4857</v>
      </c>
      <c r="C2498" s="67" t="s">
        <v>4858</v>
      </c>
      <c r="D2498" s="55">
        <v>71697</v>
      </c>
      <c r="E2498" s="55">
        <v>0</v>
      </c>
      <c r="F2498" s="55">
        <v>0</v>
      </c>
      <c r="G2498" s="55">
        <v>0</v>
      </c>
      <c r="H2498" s="50" t="b">
        <v>1</v>
      </c>
      <c r="I2498" s="59">
        <v>7</v>
      </c>
      <c r="J2498" s="59">
        <v>0</v>
      </c>
      <c r="K2498" s="55">
        <v>0</v>
      </c>
      <c r="L2498" s="55">
        <v>0</v>
      </c>
      <c r="M2498" s="59">
        <v>0</v>
      </c>
      <c r="N2498" s="59">
        <v>0</v>
      </c>
      <c r="O2498" s="59">
        <v>0</v>
      </c>
      <c r="P2498" s="59">
        <v>0</v>
      </c>
      <c r="Q2498" s="59">
        <v>0</v>
      </c>
      <c r="R2498" s="59">
        <v>0</v>
      </c>
      <c r="S2498" s="59">
        <v>0</v>
      </c>
      <c r="T2498" s="59">
        <v>0</v>
      </c>
      <c r="U2498" s="59"/>
      <c r="V2498" s="55">
        <v>437726</v>
      </c>
      <c r="W2498" s="55">
        <v>0</v>
      </c>
      <c r="X2498" s="55">
        <v>17600</v>
      </c>
      <c r="Y2498" s="55">
        <v>560001</v>
      </c>
      <c r="Z2498" s="55">
        <v>17600</v>
      </c>
      <c r="AA2498" s="55">
        <v>542401</v>
      </c>
    </row>
    <row r="2499" spans="1:27" ht="13.2" x14ac:dyDescent="0.25">
      <c r="A2499" s="52" t="s">
        <v>364</v>
      </c>
      <c r="B2499" s="65" t="s">
        <v>4857</v>
      </c>
      <c r="C2499" s="67" t="s">
        <v>4858</v>
      </c>
      <c r="D2499" s="56">
        <v>81697</v>
      </c>
      <c r="E2499" s="56">
        <v>0</v>
      </c>
      <c r="F2499" s="56">
        <v>0</v>
      </c>
      <c r="G2499" s="55">
        <v>0</v>
      </c>
      <c r="H2499" s="50" t="b">
        <v>1</v>
      </c>
      <c r="I2499" s="60">
        <v>0</v>
      </c>
      <c r="J2499" s="60">
        <v>0</v>
      </c>
      <c r="K2499" s="55">
        <v>0</v>
      </c>
      <c r="L2499" s="55">
        <v>0</v>
      </c>
      <c r="M2499" s="60">
        <v>0</v>
      </c>
      <c r="N2499" s="59">
        <v>0</v>
      </c>
      <c r="O2499" s="59">
        <v>0</v>
      </c>
      <c r="P2499" s="59">
        <v>0</v>
      </c>
      <c r="Q2499" s="59">
        <v>0</v>
      </c>
      <c r="R2499" s="59">
        <v>0</v>
      </c>
      <c r="S2499" s="59">
        <v>0</v>
      </c>
      <c r="T2499" s="59">
        <v>0</v>
      </c>
      <c r="U2499" s="60"/>
      <c r="V2499" s="56">
        <v>437726</v>
      </c>
      <c r="W2499" s="56">
        <v>0</v>
      </c>
      <c r="X2499" s="56">
        <v>17600</v>
      </c>
      <c r="Y2499" s="56">
        <v>0</v>
      </c>
      <c r="Z2499" s="56">
        <v>17600</v>
      </c>
      <c r="AA2499" s="56">
        <v>-17600</v>
      </c>
    </row>
    <row r="2500" spans="1:27" ht="13.2" x14ac:dyDescent="0.25">
      <c r="A2500" s="50" t="s">
        <v>365</v>
      </c>
      <c r="B2500" s="64" t="s">
        <v>4857</v>
      </c>
      <c r="C2500" s="64" t="s">
        <v>1962</v>
      </c>
      <c r="D2500" s="55">
        <v>68090</v>
      </c>
      <c r="E2500" s="55">
        <v>23607</v>
      </c>
      <c r="F2500" s="55">
        <v>0</v>
      </c>
      <c r="G2500" s="55">
        <v>0</v>
      </c>
      <c r="H2500" s="50" t="b">
        <v>1</v>
      </c>
      <c r="I2500" s="59">
        <v>7</v>
      </c>
      <c r="J2500" s="59">
        <v>0</v>
      </c>
      <c r="K2500" s="55">
        <v>0</v>
      </c>
      <c r="L2500" s="55">
        <v>0</v>
      </c>
      <c r="M2500" s="59">
        <v>0</v>
      </c>
      <c r="N2500" s="59">
        <v>0</v>
      </c>
      <c r="O2500" s="59">
        <v>0</v>
      </c>
      <c r="P2500" s="59">
        <v>0</v>
      </c>
      <c r="Q2500" s="59">
        <v>0</v>
      </c>
      <c r="R2500" s="59">
        <v>0</v>
      </c>
      <c r="S2500" s="59">
        <v>0</v>
      </c>
      <c r="T2500" s="59">
        <v>0</v>
      </c>
      <c r="U2500" s="59"/>
      <c r="V2500" s="55">
        <v>437726</v>
      </c>
      <c r="W2500" s="55">
        <v>0</v>
      </c>
      <c r="X2500" s="55">
        <v>17600</v>
      </c>
      <c r="Y2500" s="55">
        <v>700006</v>
      </c>
      <c r="Z2500" s="55">
        <v>17600</v>
      </c>
      <c r="AA2500" s="55">
        <v>682406</v>
      </c>
    </row>
    <row r="2501" spans="1:27" ht="13.2" x14ac:dyDescent="0.25">
      <c r="A2501" s="52" t="s">
        <v>366</v>
      </c>
      <c r="B2501" s="65" t="s">
        <v>4857</v>
      </c>
      <c r="C2501" s="67" t="s">
        <v>4858</v>
      </c>
      <c r="D2501" s="56">
        <v>73697</v>
      </c>
      <c r="E2501" s="56">
        <v>0</v>
      </c>
      <c r="F2501" s="56">
        <v>0</v>
      </c>
      <c r="G2501" s="55">
        <v>0</v>
      </c>
      <c r="H2501" s="50" t="b">
        <v>1</v>
      </c>
      <c r="I2501" s="60">
        <v>7</v>
      </c>
      <c r="J2501" s="60">
        <v>0</v>
      </c>
      <c r="K2501" s="55">
        <v>0</v>
      </c>
      <c r="L2501" s="55">
        <v>0</v>
      </c>
      <c r="M2501" s="60">
        <v>0</v>
      </c>
      <c r="N2501" s="59">
        <v>0</v>
      </c>
      <c r="O2501" s="59">
        <v>0</v>
      </c>
      <c r="P2501" s="59">
        <v>0</v>
      </c>
      <c r="Q2501" s="59">
        <v>0</v>
      </c>
      <c r="R2501" s="59">
        <v>0</v>
      </c>
      <c r="S2501" s="59">
        <v>0</v>
      </c>
      <c r="T2501" s="59">
        <v>0</v>
      </c>
      <c r="U2501" s="60"/>
      <c r="V2501" s="56">
        <v>437726</v>
      </c>
      <c r="W2501" s="56">
        <v>0</v>
      </c>
      <c r="X2501" s="56">
        <v>17600</v>
      </c>
      <c r="Y2501" s="56">
        <v>574001</v>
      </c>
      <c r="Z2501" s="56">
        <v>17600</v>
      </c>
      <c r="AA2501" s="56">
        <v>556401</v>
      </c>
    </row>
    <row r="2502" spans="1:27" ht="13.2" x14ac:dyDescent="0.25">
      <c r="A2502" s="50" t="s">
        <v>367</v>
      </c>
      <c r="B2502" s="64" t="s">
        <v>4857</v>
      </c>
      <c r="C2502" s="67" t="s">
        <v>4858</v>
      </c>
      <c r="D2502" s="55">
        <v>74600</v>
      </c>
      <c r="E2502" s="55">
        <v>0</v>
      </c>
      <c r="F2502" s="55">
        <v>0</v>
      </c>
      <c r="G2502" s="55">
        <v>0</v>
      </c>
      <c r="H2502" s="50" t="b">
        <v>1</v>
      </c>
      <c r="I2502" s="59">
        <v>4</v>
      </c>
      <c r="J2502" s="59">
        <v>0</v>
      </c>
      <c r="K2502" s="55">
        <v>0</v>
      </c>
      <c r="L2502" s="55">
        <v>0</v>
      </c>
      <c r="M2502" s="59">
        <v>0</v>
      </c>
      <c r="N2502" s="59">
        <v>0</v>
      </c>
      <c r="O2502" s="59">
        <v>0</v>
      </c>
      <c r="P2502" s="59">
        <v>0</v>
      </c>
      <c r="Q2502" s="59">
        <v>0</v>
      </c>
      <c r="R2502" s="59">
        <v>0</v>
      </c>
      <c r="S2502" s="59">
        <v>0</v>
      </c>
      <c r="T2502" s="59">
        <v>0</v>
      </c>
      <c r="U2502" s="59"/>
      <c r="V2502" s="55">
        <v>437726</v>
      </c>
      <c r="W2502" s="55">
        <v>17600</v>
      </c>
      <c r="X2502" s="55">
        <v>17600</v>
      </c>
      <c r="Y2502" s="55">
        <v>331612</v>
      </c>
      <c r="Z2502" s="55">
        <v>35200</v>
      </c>
      <c r="AA2502" s="55">
        <v>296412</v>
      </c>
    </row>
    <row r="2503" spans="1:27" ht="13.2" x14ac:dyDescent="0.25">
      <c r="A2503" s="52" t="s">
        <v>141</v>
      </c>
      <c r="B2503" s="65" t="s">
        <v>4857</v>
      </c>
      <c r="C2503" s="65" t="s">
        <v>1962</v>
      </c>
      <c r="D2503" s="56">
        <v>1750905</v>
      </c>
      <c r="E2503" s="56">
        <v>0</v>
      </c>
      <c r="F2503" s="56">
        <v>0</v>
      </c>
      <c r="G2503" s="55">
        <v>0</v>
      </c>
      <c r="H2503" s="50" t="b">
        <v>1</v>
      </c>
      <c r="I2503" s="60">
        <v>15</v>
      </c>
      <c r="J2503" s="60">
        <v>0</v>
      </c>
      <c r="K2503" s="55">
        <v>0</v>
      </c>
      <c r="L2503" s="55">
        <v>0</v>
      </c>
      <c r="M2503" s="60">
        <v>0</v>
      </c>
      <c r="N2503" s="59">
        <v>0</v>
      </c>
      <c r="O2503" s="59">
        <v>0</v>
      </c>
      <c r="P2503" s="59">
        <v>0</v>
      </c>
      <c r="Q2503" s="59">
        <v>0</v>
      </c>
      <c r="R2503" s="59">
        <v>0</v>
      </c>
      <c r="S2503" s="59">
        <v>0</v>
      </c>
      <c r="T2503" s="59">
        <v>0</v>
      </c>
      <c r="U2503" s="60"/>
      <c r="V2503" s="56">
        <v>875452</v>
      </c>
      <c r="W2503" s="56">
        <v>35100</v>
      </c>
      <c r="X2503" s="56">
        <v>35100</v>
      </c>
      <c r="Y2503" s="56">
        <v>1000000</v>
      </c>
      <c r="Z2503" s="56">
        <v>70200</v>
      </c>
      <c r="AA2503" s="56">
        <v>929800</v>
      </c>
    </row>
    <row r="2504" spans="1:27" ht="13.2" x14ac:dyDescent="0.25">
      <c r="A2504" s="50" t="s">
        <v>142</v>
      </c>
      <c r="B2504" s="64" t="s">
        <v>4857</v>
      </c>
      <c r="C2504" s="64" t="s">
        <v>1962</v>
      </c>
      <c r="D2504" s="55">
        <v>1750905</v>
      </c>
      <c r="E2504" s="55">
        <v>0</v>
      </c>
      <c r="F2504" s="55">
        <v>0</v>
      </c>
      <c r="G2504" s="55">
        <v>0</v>
      </c>
      <c r="H2504" s="50" t="b">
        <v>1</v>
      </c>
      <c r="I2504" s="59">
        <v>15</v>
      </c>
      <c r="J2504" s="59">
        <v>0</v>
      </c>
      <c r="K2504" s="55">
        <v>0</v>
      </c>
      <c r="L2504" s="55">
        <v>0</v>
      </c>
      <c r="M2504" s="59">
        <v>0</v>
      </c>
      <c r="N2504" s="59">
        <v>0</v>
      </c>
      <c r="O2504" s="59">
        <v>0</v>
      </c>
      <c r="P2504" s="59">
        <v>0</v>
      </c>
      <c r="Q2504" s="59">
        <v>0</v>
      </c>
      <c r="R2504" s="59">
        <v>0</v>
      </c>
      <c r="S2504" s="59">
        <v>0</v>
      </c>
      <c r="T2504" s="59">
        <v>0</v>
      </c>
      <c r="U2504" s="59"/>
      <c r="V2504" s="55">
        <v>875452</v>
      </c>
      <c r="W2504" s="55">
        <v>35100</v>
      </c>
      <c r="X2504" s="55">
        <v>0</v>
      </c>
      <c r="Y2504" s="55">
        <v>875452</v>
      </c>
      <c r="Z2504" s="55">
        <v>35100</v>
      </c>
      <c r="AA2504" s="55">
        <v>840352</v>
      </c>
    </row>
    <row r="2505" spans="1:27" ht="13.2" x14ac:dyDescent="0.25">
      <c r="A2505" s="52" t="s">
        <v>133</v>
      </c>
      <c r="B2505" s="65" t="s">
        <v>4857</v>
      </c>
      <c r="C2505" s="67" t="s">
        <v>4858</v>
      </c>
      <c r="D2505" s="56">
        <v>1750905</v>
      </c>
      <c r="E2505" s="56">
        <v>0</v>
      </c>
      <c r="F2505" s="56">
        <v>0</v>
      </c>
      <c r="G2505" s="55">
        <v>0</v>
      </c>
      <c r="H2505" s="50" t="b">
        <v>1</v>
      </c>
      <c r="I2505" s="60">
        <v>30</v>
      </c>
      <c r="J2505" s="60">
        <v>0</v>
      </c>
      <c r="K2505" s="55">
        <v>0</v>
      </c>
      <c r="L2505" s="55">
        <v>0</v>
      </c>
      <c r="M2505" s="60">
        <v>0</v>
      </c>
      <c r="N2505" s="59">
        <v>0</v>
      </c>
      <c r="O2505" s="59">
        <v>0</v>
      </c>
      <c r="P2505" s="59">
        <v>0</v>
      </c>
      <c r="Q2505" s="59">
        <v>0</v>
      </c>
      <c r="R2505" s="59">
        <v>0</v>
      </c>
      <c r="S2505" s="59">
        <v>0</v>
      </c>
      <c r="T2505" s="59">
        <v>0</v>
      </c>
      <c r="U2505" s="60"/>
      <c r="V2505" s="56">
        <v>1750905</v>
      </c>
      <c r="W2505" s="56">
        <v>70100</v>
      </c>
      <c r="X2505" s="56">
        <v>70100</v>
      </c>
      <c r="Y2505" s="56">
        <v>1750905</v>
      </c>
      <c r="Z2505" s="56">
        <v>140200</v>
      </c>
      <c r="AA2505" s="56">
        <v>1610705</v>
      </c>
    </row>
    <row r="2506" spans="1:27" ht="13.2" x14ac:dyDescent="0.25">
      <c r="A2506" s="50" t="s">
        <v>143</v>
      </c>
      <c r="B2506" s="64" t="s">
        <v>4857</v>
      </c>
      <c r="C2506" s="64" t="s">
        <v>1962</v>
      </c>
      <c r="D2506" s="55">
        <v>1750905</v>
      </c>
      <c r="E2506" s="55">
        <v>0</v>
      </c>
      <c r="F2506" s="55">
        <v>0</v>
      </c>
      <c r="G2506" s="55">
        <v>0</v>
      </c>
      <c r="H2506" s="50" t="b">
        <v>1</v>
      </c>
      <c r="I2506" s="59">
        <v>15</v>
      </c>
      <c r="J2506" s="59">
        <v>0</v>
      </c>
      <c r="K2506" s="55">
        <v>0</v>
      </c>
      <c r="L2506" s="55">
        <v>0</v>
      </c>
      <c r="M2506" s="59">
        <v>0</v>
      </c>
      <c r="N2506" s="59">
        <v>0</v>
      </c>
      <c r="O2506" s="59">
        <v>0</v>
      </c>
      <c r="P2506" s="59">
        <v>0</v>
      </c>
      <c r="Q2506" s="59">
        <v>0</v>
      </c>
      <c r="R2506" s="59">
        <v>0</v>
      </c>
      <c r="S2506" s="59">
        <v>0</v>
      </c>
      <c r="T2506" s="59">
        <v>0</v>
      </c>
      <c r="U2506" s="59"/>
      <c r="V2506" s="55">
        <v>875452</v>
      </c>
      <c r="W2506" s="55">
        <v>35100</v>
      </c>
      <c r="X2506" s="55">
        <v>35100</v>
      </c>
      <c r="Y2506" s="55">
        <v>1000000</v>
      </c>
      <c r="Z2506" s="55">
        <v>70200</v>
      </c>
      <c r="AA2506" s="55">
        <v>929800</v>
      </c>
    </row>
    <row r="2507" spans="1:27" ht="13.2" x14ac:dyDescent="0.25">
      <c r="A2507" s="52" t="s">
        <v>1268</v>
      </c>
      <c r="B2507" s="65" t="s">
        <v>4857</v>
      </c>
      <c r="C2507" s="65" t="s">
        <v>1962</v>
      </c>
      <c r="D2507" s="56">
        <v>91697</v>
      </c>
      <c r="E2507" s="56">
        <v>0</v>
      </c>
      <c r="F2507" s="56">
        <v>0</v>
      </c>
      <c r="G2507" s="55">
        <v>0</v>
      </c>
      <c r="H2507" s="50" t="b">
        <v>1</v>
      </c>
      <c r="I2507" s="60">
        <v>7</v>
      </c>
      <c r="J2507" s="60">
        <v>0</v>
      </c>
      <c r="K2507" s="55">
        <v>0</v>
      </c>
      <c r="L2507" s="55">
        <v>0</v>
      </c>
      <c r="M2507" s="60">
        <v>0</v>
      </c>
      <c r="N2507" s="59">
        <v>0</v>
      </c>
      <c r="O2507" s="59">
        <v>0</v>
      </c>
      <c r="P2507" s="59">
        <v>0</v>
      </c>
      <c r="Q2507" s="59">
        <v>0</v>
      </c>
      <c r="R2507" s="59">
        <v>0</v>
      </c>
      <c r="S2507" s="59">
        <v>0</v>
      </c>
      <c r="T2507" s="59">
        <v>0</v>
      </c>
      <c r="U2507" s="60"/>
      <c r="V2507" s="56">
        <v>437726</v>
      </c>
      <c r="W2507" s="56">
        <v>0</v>
      </c>
      <c r="X2507" s="56">
        <v>17600</v>
      </c>
      <c r="Y2507" s="56">
        <v>700001</v>
      </c>
      <c r="Z2507" s="56">
        <v>17600</v>
      </c>
      <c r="AA2507" s="56">
        <v>682401</v>
      </c>
    </row>
    <row r="2508" spans="1:27" ht="13.2" x14ac:dyDescent="0.25">
      <c r="A2508" s="50" t="s">
        <v>370</v>
      </c>
      <c r="B2508" s="64" t="s">
        <v>4857</v>
      </c>
      <c r="C2508" s="64" t="s">
        <v>1962</v>
      </c>
      <c r="D2508" s="55">
        <v>68090</v>
      </c>
      <c r="E2508" s="55">
        <v>0</v>
      </c>
      <c r="F2508" s="55">
        <v>0</v>
      </c>
      <c r="G2508" s="55">
        <v>0</v>
      </c>
      <c r="H2508" s="50" t="b">
        <v>1</v>
      </c>
      <c r="I2508" s="59">
        <v>5</v>
      </c>
      <c r="J2508" s="59">
        <v>0</v>
      </c>
      <c r="K2508" s="55">
        <v>0</v>
      </c>
      <c r="L2508" s="55">
        <v>0</v>
      </c>
      <c r="M2508" s="59">
        <v>0</v>
      </c>
      <c r="N2508" s="59">
        <v>0</v>
      </c>
      <c r="O2508" s="59">
        <v>0</v>
      </c>
      <c r="P2508" s="59">
        <v>0</v>
      </c>
      <c r="Q2508" s="59">
        <v>0</v>
      </c>
      <c r="R2508" s="59">
        <v>0</v>
      </c>
      <c r="S2508" s="59">
        <v>0</v>
      </c>
      <c r="T2508" s="59">
        <v>0</v>
      </c>
      <c r="U2508" s="59"/>
      <c r="V2508" s="55">
        <v>437726</v>
      </c>
      <c r="W2508" s="55">
        <v>0</v>
      </c>
      <c r="X2508" s="55">
        <v>17600</v>
      </c>
      <c r="Y2508" s="55">
        <v>381965</v>
      </c>
      <c r="Z2508" s="55">
        <v>17600</v>
      </c>
      <c r="AA2508" s="55">
        <v>364365</v>
      </c>
    </row>
    <row r="2509" spans="1:27" ht="13.2" x14ac:dyDescent="0.25">
      <c r="A2509" s="52" t="s">
        <v>395</v>
      </c>
      <c r="B2509" s="65" t="s">
        <v>4857</v>
      </c>
      <c r="C2509" s="67" t="s">
        <v>4858</v>
      </c>
      <c r="D2509" s="56">
        <v>68090</v>
      </c>
      <c r="E2509" s="56">
        <v>23607</v>
      </c>
      <c r="F2509" s="56">
        <v>0</v>
      </c>
      <c r="G2509" s="55">
        <v>0</v>
      </c>
      <c r="H2509" s="50" t="b">
        <v>1</v>
      </c>
      <c r="I2509" s="60">
        <v>9</v>
      </c>
      <c r="J2509" s="60">
        <v>0</v>
      </c>
      <c r="K2509" s="55">
        <v>0</v>
      </c>
      <c r="L2509" s="55">
        <v>0</v>
      </c>
      <c r="M2509" s="60">
        <v>0</v>
      </c>
      <c r="N2509" s="59">
        <v>0</v>
      </c>
      <c r="O2509" s="59">
        <v>0</v>
      </c>
      <c r="P2509" s="59">
        <v>0</v>
      </c>
      <c r="Q2509" s="59">
        <v>0</v>
      </c>
      <c r="R2509" s="59">
        <v>0</v>
      </c>
      <c r="S2509" s="59">
        <v>0</v>
      </c>
      <c r="T2509" s="59">
        <v>0</v>
      </c>
      <c r="U2509" s="60"/>
      <c r="V2509" s="56">
        <v>875452</v>
      </c>
      <c r="W2509" s="56">
        <v>0</v>
      </c>
      <c r="X2509" s="56">
        <v>0</v>
      </c>
      <c r="Y2509" s="56">
        <v>900008</v>
      </c>
      <c r="Z2509" s="56">
        <v>0</v>
      </c>
      <c r="AA2509" s="56">
        <v>900008</v>
      </c>
    </row>
    <row r="2510" spans="1:27" ht="13.2" x14ac:dyDescent="0.25">
      <c r="A2510" s="50" t="s">
        <v>371</v>
      </c>
      <c r="B2510" s="64" t="s">
        <v>4857</v>
      </c>
      <c r="C2510" s="64" t="s">
        <v>1962</v>
      </c>
      <c r="D2510" s="55">
        <v>68090</v>
      </c>
      <c r="E2510" s="55">
        <v>11607</v>
      </c>
      <c r="F2510" s="55">
        <v>0</v>
      </c>
      <c r="G2510" s="55">
        <v>0</v>
      </c>
      <c r="H2510" s="50" t="b">
        <v>1</v>
      </c>
      <c r="I2510" s="59">
        <v>6</v>
      </c>
      <c r="J2510" s="59">
        <v>0</v>
      </c>
      <c r="K2510" s="55">
        <v>0</v>
      </c>
      <c r="L2510" s="55">
        <v>0</v>
      </c>
      <c r="M2510" s="59">
        <v>0</v>
      </c>
      <c r="N2510" s="59">
        <v>0</v>
      </c>
      <c r="O2510" s="59">
        <v>0</v>
      </c>
      <c r="P2510" s="59">
        <v>0</v>
      </c>
      <c r="Q2510" s="59">
        <v>0</v>
      </c>
      <c r="R2510" s="59">
        <v>0</v>
      </c>
      <c r="S2510" s="59">
        <v>0</v>
      </c>
      <c r="T2510" s="59">
        <v>0</v>
      </c>
      <c r="U2510" s="59"/>
      <c r="V2510" s="55">
        <v>437726</v>
      </c>
      <c r="W2510" s="55">
        <v>0</v>
      </c>
      <c r="X2510" s="55">
        <v>17600</v>
      </c>
      <c r="Y2510" s="55">
        <v>528005</v>
      </c>
      <c r="Z2510" s="55">
        <v>17600</v>
      </c>
      <c r="AA2510" s="55">
        <v>510405</v>
      </c>
    </row>
    <row r="2511" spans="1:27" ht="13.2" x14ac:dyDescent="0.25">
      <c r="A2511" s="52" t="s">
        <v>372</v>
      </c>
      <c r="B2511" s="65" t="s">
        <v>4857</v>
      </c>
      <c r="C2511" s="65" t="s">
        <v>1962</v>
      </c>
      <c r="D2511" s="56">
        <v>63125</v>
      </c>
      <c r="E2511" s="56">
        <v>0</v>
      </c>
      <c r="F2511" s="56">
        <v>0</v>
      </c>
      <c r="G2511" s="55">
        <v>0</v>
      </c>
      <c r="H2511" s="50" t="b">
        <v>1</v>
      </c>
      <c r="I2511" s="60">
        <v>7</v>
      </c>
      <c r="J2511" s="60">
        <v>0</v>
      </c>
      <c r="K2511" s="55">
        <v>0</v>
      </c>
      <c r="L2511" s="55">
        <v>0</v>
      </c>
      <c r="M2511" s="60">
        <v>0</v>
      </c>
      <c r="N2511" s="59">
        <v>0</v>
      </c>
      <c r="O2511" s="59">
        <v>0</v>
      </c>
      <c r="P2511" s="59">
        <v>0</v>
      </c>
      <c r="Q2511" s="59">
        <v>0</v>
      </c>
      <c r="R2511" s="59">
        <v>0</v>
      </c>
      <c r="S2511" s="59">
        <v>0</v>
      </c>
      <c r="T2511" s="59">
        <v>0</v>
      </c>
      <c r="U2511" s="60"/>
      <c r="V2511" s="56">
        <v>437726</v>
      </c>
      <c r="W2511" s="56">
        <v>0</v>
      </c>
      <c r="X2511" s="56">
        <v>17600</v>
      </c>
      <c r="Y2511" s="56">
        <v>499997</v>
      </c>
      <c r="Z2511" s="56">
        <v>17600</v>
      </c>
      <c r="AA2511" s="56">
        <v>482397</v>
      </c>
    </row>
    <row r="2512" spans="1:27" ht="13.2" x14ac:dyDescent="0.25">
      <c r="A2512" s="50" t="s">
        <v>373</v>
      </c>
      <c r="B2512" s="64" t="s">
        <v>4857</v>
      </c>
      <c r="C2512" s="64" t="s">
        <v>1962</v>
      </c>
      <c r="D2512" s="55">
        <v>70097</v>
      </c>
      <c r="E2512" s="55">
        <v>0</v>
      </c>
      <c r="F2512" s="55">
        <v>0</v>
      </c>
      <c r="G2512" s="55">
        <v>0</v>
      </c>
      <c r="H2512" s="50" t="b">
        <v>1</v>
      </c>
      <c r="I2512" s="59">
        <v>2</v>
      </c>
      <c r="J2512" s="59">
        <v>0</v>
      </c>
      <c r="K2512" s="55">
        <v>0</v>
      </c>
      <c r="L2512" s="55">
        <v>0</v>
      </c>
      <c r="M2512" s="59">
        <v>0</v>
      </c>
      <c r="N2512" s="59">
        <v>0</v>
      </c>
      <c r="O2512" s="59">
        <v>0</v>
      </c>
      <c r="P2512" s="59">
        <v>0</v>
      </c>
      <c r="Q2512" s="59">
        <v>0</v>
      </c>
      <c r="R2512" s="59">
        <v>0</v>
      </c>
      <c r="S2512" s="59">
        <v>0</v>
      </c>
      <c r="T2512" s="59">
        <v>0</v>
      </c>
      <c r="U2512" s="59"/>
      <c r="V2512" s="55">
        <v>218863</v>
      </c>
      <c r="W2512" s="55">
        <v>0</v>
      </c>
      <c r="X2512" s="55">
        <v>8800</v>
      </c>
      <c r="Y2512" s="55">
        <v>156800</v>
      </c>
      <c r="Z2512" s="55">
        <v>8800</v>
      </c>
      <c r="AA2512" s="55">
        <v>148000</v>
      </c>
    </row>
    <row r="2513" spans="1:27" ht="13.2" x14ac:dyDescent="0.25">
      <c r="A2513" s="52" t="s">
        <v>374</v>
      </c>
      <c r="B2513" s="65" t="s">
        <v>4857</v>
      </c>
      <c r="C2513" s="65" t="s">
        <v>1962</v>
      </c>
      <c r="D2513" s="56">
        <v>71697</v>
      </c>
      <c r="E2513" s="56">
        <v>0</v>
      </c>
      <c r="F2513" s="56">
        <v>0</v>
      </c>
      <c r="G2513" s="55">
        <v>0</v>
      </c>
      <c r="H2513" s="50" t="b">
        <v>1</v>
      </c>
      <c r="I2513" s="60">
        <v>4</v>
      </c>
      <c r="J2513" s="60">
        <v>0</v>
      </c>
      <c r="K2513" s="55">
        <v>0</v>
      </c>
      <c r="L2513" s="55">
        <v>0</v>
      </c>
      <c r="M2513" s="60">
        <v>0</v>
      </c>
      <c r="N2513" s="59">
        <v>0</v>
      </c>
      <c r="O2513" s="59">
        <v>0</v>
      </c>
      <c r="P2513" s="59">
        <v>0</v>
      </c>
      <c r="Q2513" s="59">
        <v>0</v>
      </c>
      <c r="R2513" s="59">
        <v>0</v>
      </c>
      <c r="S2513" s="59">
        <v>0</v>
      </c>
      <c r="T2513" s="59">
        <v>0</v>
      </c>
      <c r="U2513" s="60"/>
      <c r="V2513" s="56">
        <v>437726</v>
      </c>
      <c r="W2513" s="56">
        <v>0</v>
      </c>
      <c r="X2513" s="56">
        <v>17600</v>
      </c>
      <c r="Y2513" s="56">
        <v>320000</v>
      </c>
      <c r="Z2513" s="56">
        <v>17600</v>
      </c>
      <c r="AA2513" s="56">
        <v>302400</v>
      </c>
    </row>
    <row r="2514" spans="1:27" ht="13.2" x14ac:dyDescent="0.25">
      <c r="A2514" s="50" t="s">
        <v>376</v>
      </c>
      <c r="B2514" s="64" t="s">
        <v>4857</v>
      </c>
      <c r="C2514" s="64" t="s">
        <v>1962</v>
      </c>
      <c r="D2514" s="55">
        <v>81697</v>
      </c>
      <c r="E2514" s="55">
        <v>0</v>
      </c>
      <c r="F2514" s="55">
        <v>0</v>
      </c>
      <c r="G2514" s="55">
        <v>0</v>
      </c>
      <c r="H2514" s="50" t="b">
        <v>1</v>
      </c>
      <c r="I2514" s="59">
        <v>4</v>
      </c>
      <c r="J2514" s="59">
        <v>0</v>
      </c>
      <c r="K2514" s="55">
        <v>0</v>
      </c>
      <c r="L2514" s="55">
        <v>0</v>
      </c>
      <c r="M2514" s="59">
        <v>0</v>
      </c>
      <c r="N2514" s="59">
        <v>0</v>
      </c>
      <c r="O2514" s="59">
        <v>0</v>
      </c>
      <c r="P2514" s="59">
        <v>0</v>
      </c>
      <c r="Q2514" s="59">
        <v>0</v>
      </c>
      <c r="R2514" s="59">
        <v>0</v>
      </c>
      <c r="S2514" s="59">
        <v>0</v>
      </c>
      <c r="T2514" s="59">
        <v>0</v>
      </c>
      <c r="U2514" s="59"/>
      <c r="V2514" s="55">
        <v>437726</v>
      </c>
      <c r="W2514" s="55">
        <v>0</v>
      </c>
      <c r="X2514" s="55">
        <v>17600</v>
      </c>
      <c r="Y2514" s="55">
        <v>360000</v>
      </c>
      <c r="Z2514" s="55">
        <v>17600</v>
      </c>
      <c r="AA2514" s="55">
        <v>342400</v>
      </c>
    </row>
    <row r="2515" spans="1:27" ht="13.2" x14ac:dyDescent="0.25">
      <c r="A2515" s="52" t="s">
        <v>377</v>
      </c>
      <c r="B2515" s="65" t="s">
        <v>4857</v>
      </c>
      <c r="C2515" s="67" t="s">
        <v>4858</v>
      </c>
      <c r="D2515" s="56">
        <v>90000</v>
      </c>
      <c r="E2515" s="56">
        <v>0</v>
      </c>
      <c r="F2515" s="56">
        <v>0</v>
      </c>
      <c r="G2515" s="55">
        <v>0</v>
      </c>
      <c r="H2515" s="50" t="b">
        <v>1</v>
      </c>
      <c r="I2515" s="60">
        <v>7</v>
      </c>
      <c r="J2515" s="60">
        <v>0</v>
      </c>
      <c r="K2515" s="55">
        <v>0</v>
      </c>
      <c r="L2515" s="55">
        <v>0</v>
      </c>
      <c r="M2515" s="60">
        <v>0</v>
      </c>
      <c r="N2515" s="59">
        <v>0</v>
      </c>
      <c r="O2515" s="59">
        <v>0</v>
      </c>
      <c r="P2515" s="59">
        <v>0</v>
      </c>
      <c r="Q2515" s="59">
        <v>0</v>
      </c>
      <c r="R2515" s="59">
        <v>0</v>
      </c>
      <c r="S2515" s="59">
        <v>0</v>
      </c>
      <c r="T2515" s="59">
        <v>0</v>
      </c>
      <c r="U2515" s="60"/>
      <c r="V2515" s="56">
        <v>437726</v>
      </c>
      <c r="W2515" s="56">
        <v>0</v>
      </c>
      <c r="X2515" s="56">
        <v>17600</v>
      </c>
      <c r="Y2515" s="56">
        <v>688122</v>
      </c>
      <c r="Z2515" s="56">
        <v>17600</v>
      </c>
      <c r="AA2515" s="56">
        <v>670522</v>
      </c>
    </row>
    <row r="2516" spans="1:27" ht="13.2" x14ac:dyDescent="0.25">
      <c r="A2516" s="50" t="s">
        <v>147</v>
      </c>
      <c r="B2516" s="64" t="s">
        <v>4857</v>
      </c>
      <c r="C2516" s="67" t="s">
        <v>4858</v>
      </c>
      <c r="D2516" s="55">
        <v>1910000</v>
      </c>
      <c r="E2516" s="55">
        <v>0</v>
      </c>
      <c r="F2516" s="55">
        <v>0</v>
      </c>
      <c r="G2516" s="55">
        <v>0</v>
      </c>
      <c r="H2516" s="50" t="b">
        <v>1</v>
      </c>
      <c r="I2516" s="59">
        <v>30</v>
      </c>
      <c r="J2516" s="59">
        <v>0</v>
      </c>
      <c r="K2516" s="55">
        <v>0</v>
      </c>
      <c r="L2516" s="55">
        <v>0</v>
      </c>
      <c r="M2516" s="59">
        <v>0</v>
      </c>
      <c r="N2516" s="59">
        <v>0</v>
      </c>
      <c r="O2516" s="59">
        <v>0</v>
      </c>
      <c r="P2516" s="59">
        <v>0</v>
      </c>
      <c r="Q2516" s="59">
        <v>0</v>
      </c>
      <c r="R2516" s="59">
        <v>0</v>
      </c>
      <c r="S2516" s="59">
        <v>0</v>
      </c>
      <c r="T2516" s="59">
        <v>0</v>
      </c>
      <c r="U2516" s="59"/>
      <c r="V2516" s="55">
        <v>1910000</v>
      </c>
      <c r="W2516" s="55">
        <v>76400</v>
      </c>
      <c r="X2516" s="55">
        <v>76400</v>
      </c>
      <c r="Y2516" s="55">
        <v>2159095</v>
      </c>
      <c r="Z2516" s="55">
        <v>152800</v>
      </c>
      <c r="AA2516" s="55">
        <v>2006295</v>
      </c>
    </row>
    <row r="2517" spans="1:27" ht="13.2" x14ac:dyDescent="0.25">
      <c r="A2517" s="52" t="s">
        <v>378</v>
      </c>
      <c r="B2517" s="65" t="s">
        <v>4857</v>
      </c>
      <c r="C2517" s="67" t="s">
        <v>4858</v>
      </c>
      <c r="D2517" s="56">
        <v>68090</v>
      </c>
      <c r="E2517" s="56">
        <v>0</v>
      </c>
      <c r="F2517" s="56">
        <v>0</v>
      </c>
      <c r="G2517" s="55">
        <v>0</v>
      </c>
      <c r="H2517" s="50" t="b">
        <v>1</v>
      </c>
      <c r="I2517" s="60">
        <v>8</v>
      </c>
      <c r="J2517" s="60">
        <v>0</v>
      </c>
      <c r="K2517" s="55">
        <v>0</v>
      </c>
      <c r="L2517" s="55">
        <v>0</v>
      </c>
      <c r="M2517" s="60">
        <v>0</v>
      </c>
      <c r="N2517" s="59">
        <v>0</v>
      </c>
      <c r="O2517" s="59">
        <v>0</v>
      </c>
      <c r="P2517" s="59">
        <v>0</v>
      </c>
      <c r="Q2517" s="59">
        <v>0</v>
      </c>
      <c r="R2517" s="59">
        <v>0</v>
      </c>
      <c r="S2517" s="59">
        <v>0</v>
      </c>
      <c r="T2517" s="59">
        <v>0</v>
      </c>
      <c r="U2517" s="60"/>
      <c r="V2517" s="56">
        <v>875452</v>
      </c>
      <c r="W2517" s="56">
        <v>0</v>
      </c>
      <c r="X2517" s="56">
        <v>35100</v>
      </c>
      <c r="Y2517" s="56">
        <v>611145</v>
      </c>
      <c r="Z2517" s="56">
        <v>35100</v>
      </c>
      <c r="AA2517" s="56">
        <v>576045</v>
      </c>
    </row>
    <row r="2518" spans="1:27" ht="13.2" x14ac:dyDescent="0.25">
      <c r="A2518" s="50" t="s">
        <v>148</v>
      </c>
      <c r="B2518" s="64" t="s">
        <v>4857</v>
      </c>
      <c r="C2518" s="67" t="s">
        <v>4858</v>
      </c>
      <c r="D2518" s="55">
        <v>1750905</v>
      </c>
      <c r="E2518" s="55">
        <v>0</v>
      </c>
      <c r="F2518" s="55">
        <v>0</v>
      </c>
      <c r="G2518" s="55">
        <v>0</v>
      </c>
      <c r="H2518" s="50" t="b">
        <v>1</v>
      </c>
      <c r="I2518" s="59">
        <v>30</v>
      </c>
      <c r="J2518" s="59">
        <v>0</v>
      </c>
      <c r="K2518" s="55">
        <v>0</v>
      </c>
      <c r="L2518" s="55">
        <v>0</v>
      </c>
      <c r="M2518" s="59">
        <v>0</v>
      </c>
      <c r="N2518" s="59">
        <v>28</v>
      </c>
      <c r="O2518" s="59">
        <v>0</v>
      </c>
      <c r="P2518" s="59">
        <v>0</v>
      </c>
      <c r="Q2518" s="59">
        <v>0</v>
      </c>
      <c r="R2518" s="59">
        <v>0</v>
      </c>
      <c r="S2518" s="59">
        <v>0</v>
      </c>
      <c r="T2518" s="59">
        <v>0</v>
      </c>
      <c r="U2518" s="59"/>
      <c r="V2518" s="55">
        <v>2042722</v>
      </c>
      <c r="W2518" s="55">
        <v>81800</v>
      </c>
      <c r="X2518" s="55">
        <v>81800</v>
      </c>
      <c r="Y2518" s="55">
        <v>2291817</v>
      </c>
      <c r="Z2518" s="55">
        <v>163600</v>
      </c>
      <c r="AA2518" s="55">
        <v>2128217</v>
      </c>
    </row>
    <row r="2519" spans="1:27" ht="13.2" x14ac:dyDescent="0.25">
      <c r="A2519" s="52" t="s">
        <v>381</v>
      </c>
      <c r="B2519" s="65" t="s">
        <v>4857</v>
      </c>
      <c r="C2519" s="67" t="s">
        <v>4858</v>
      </c>
      <c r="D2519" s="56">
        <v>0</v>
      </c>
      <c r="E2519" s="56">
        <v>0</v>
      </c>
      <c r="F2519" s="56">
        <v>0</v>
      </c>
      <c r="G2519" s="55">
        <v>0</v>
      </c>
      <c r="H2519" s="50" t="b">
        <v>1</v>
      </c>
      <c r="I2519" s="60">
        <v>6</v>
      </c>
      <c r="J2519" s="60">
        <v>0</v>
      </c>
      <c r="K2519" s="55">
        <v>0</v>
      </c>
      <c r="L2519" s="55">
        <v>0</v>
      </c>
      <c r="M2519" s="60">
        <v>0</v>
      </c>
      <c r="N2519" s="59">
        <v>0</v>
      </c>
      <c r="O2519" s="59">
        <v>0</v>
      </c>
      <c r="P2519" s="59">
        <v>0</v>
      </c>
      <c r="Q2519" s="59">
        <v>0</v>
      </c>
      <c r="R2519" s="59">
        <v>0</v>
      </c>
      <c r="S2519" s="59">
        <v>0</v>
      </c>
      <c r="T2519" s="59">
        <v>0</v>
      </c>
      <c r="U2519" s="60"/>
      <c r="V2519" s="56">
        <v>437726</v>
      </c>
      <c r="W2519" s="56">
        <v>0</v>
      </c>
      <c r="X2519" s="56">
        <v>17600</v>
      </c>
      <c r="Y2519" s="56">
        <v>49819</v>
      </c>
      <c r="Z2519" s="56">
        <v>17600</v>
      </c>
      <c r="AA2519" s="56">
        <v>32219</v>
      </c>
    </row>
    <row r="2520" spans="1:27" ht="13.2" x14ac:dyDescent="0.25">
      <c r="A2520" s="50" t="s">
        <v>149</v>
      </c>
      <c r="B2520" s="64" t="s">
        <v>4857</v>
      </c>
      <c r="C2520" s="67" t="s">
        <v>4858</v>
      </c>
      <c r="D2520" s="55">
        <v>1750905</v>
      </c>
      <c r="E2520" s="55">
        <v>0</v>
      </c>
      <c r="F2520" s="55">
        <v>0</v>
      </c>
      <c r="G2520" s="55">
        <v>0</v>
      </c>
      <c r="H2520" s="50" t="b">
        <v>1</v>
      </c>
      <c r="I2520" s="59">
        <v>30</v>
      </c>
      <c r="J2520" s="59">
        <v>0</v>
      </c>
      <c r="K2520" s="55">
        <v>0</v>
      </c>
      <c r="L2520" s="55">
        <v>0</v>
      </c>
      <c r="M2520" s="59">
        <v>0</v>
      </c>
      <c r="N2520" s="59">
        <v>0</v>
      </c>
      <c r="O2520" s="59">
        <v>0</v>
      </c>
      <c r="P2520" s="59">
        <v>0</v>
      </c>
      <c r="Q2520" s="59">
        <v>0</v>
      </c>
      <c r="R2520" s="59">
        <v>0</v>
      </c>
      <c r="S2520" s="59">
        <v>0</v>
      </c>
      <c r="T2520" s="59">
        <v>0</v>
      </c>
      <c r="U2520" s="59"/>
      <c r="V2520" s="55">
        <v>1750905</v>
      </c>
      <c r="W2520" s="55">
        <v>70100</v>
      </c>
      <c r="X2520" s="55">
        <v>70100</v>
      </c>
      <c r="Y2520" s="55">
        <v>2000000</v>
      </c>
      <c r="Z2520" s="55">
        <v>140200</v>
      </c>
      <c r="AA2520" s="55">
        <v>1859800</v>
      </c>
    </row>
    <row r="2521" spans="1:27" ht="13.2" x14ac:dyDescent="0.25">
      <c r="A2521" s="52" t="s">
        <v>151</v>
      </c>
      <c r="B2521" s="65" t="s">
        <v>4857</v>
      </c>
      <c r="C2521" s="65" t="s">
        <v>1962</v>
      </c>
      <c r="D2521" s="56">
        <v>1750905</v>
      </c>
      <c r="E2521" s="56">
        <v>0</v>
      </c>
      <c r="F2521" s="56">
        <v>0</v>
      </c>
      <c r="G2521" s="55">
        <v>0</v>
      </c>
      <c r="H2521" s="50" t="b">
        <v>1</v>
      </c>
      <c r="I2521" s="60">
        <v>15</v>
      </c>
      <c r="J2521" s="60">
        <v>0</v>
      </c>
      <c r="K2521" s="55">
        <v>0</v>
      </c>
      <c r="L2521" s="55">
        <v>0</v>
      </c>
      <c r="M2521" s="60">
        <v>0</v>
      </c>
      <c r="N2521" s="59">
        <v>0</v>
      </c>
      <c r="O2521" s="59">
        <v>0</v>
      </c>
      <c r="P2521" s="59">
        <v>0</v>
      </c>
      <c r="Q2521" s="59">
        <v>0</v>
      </c>
      <c r="R2521" s="59">
        <v>0</v>
      </c>
      <c r="S2521" s="59">
        <v>0</v>
      </c>
      <c r="T2521" s="59">
        <v>0</v>
      </c>
      <c r="U2521" s="60"/>
      <c r="V2521" s="56">
        <v>875452</v>
      </c>
      <c r="W2521" s="56">
        <v>35100</v>
      </c>
      <c r="X2521" s="56">
        <v>35100</v>
      </c>
      <c r="Y2521" s="56">
        <v>875452</v>
      </c>
      <c r="Z2521" s="56">
        <v>70200</v>
      </c>
      <c r="AA2521" s="56">
        <v>805252</v>
      </c>
    </row>
    <row r="2522" spans="1:27" ht="13.2" x14ac:dyDescent="0.25">
      <c r="A2522" s="50" t="s">
        <v>152</v>
      </c>
      <c r="B2522" s="64" t="s">
        <v>4857</v>
      </c>
      <c r="C2522" s="64" t="s">
        <v>1962</v>
      </c>
      <c r="D2522" s="55">
        <v>1750905</v>
      </c>
      <c r="E2522" s="55">
        <v>0</v>
      </c>
      <c r="F2522" s="55">
        <v>0</v>
      </c>
      <c r="G2522" s="55">
        <v>0</v>
      </c>
      <c r="H2522" s="50" t="b">
        <v>1</v>
      </c>
      <c r="I2522" s="59">
        <v>15</v>
      </c>
      <c r="J2522" s="59">
        <v>0</v>
      </c>
      <c r="K2522" s="55">
        <v>0</v>
      </c>
      <c r="L2522" s="55">
        <v>0</v>
      </c>
      <c r="M2522" s="59">
        <v>0</v>
      </c>
      <c r="N2522" s="59">
        <v>0</v>
      </c>
      <c r="O2522" s="59">
        <v>0</v>
      </c>
      <c r="P2522" s="59">
        <v>0</v>
      </c>
      <c r="Q2522" s="59">
        <v>0</v>
      </c>
      <c r="R2522" s="59">
        <v>0</v>
      </c>
      <c r="S2522" s="59">
        <v>0</v>
      </c>
      <c r="T2522" s="59">
        <v>0</v>
      </c>
      <c r="U2522" s="59"/>
      <c r="V2522" s="55">
        <v>875452</v>
      </c>
      <c r="W2522" s="55">
        <v>0</v>
      </c>
      <c r="X2522" s="55">
        <v>35100</v>
      </c>
      <c r="Y2522" s="55">
        <v>1000000</v>
      </c>
      <c r="Z2522" s="55">
        <v>35100</v>
      </c>
      <c r="AA2522" s="55">
        <v>964900</v>
      </c>
    </row>
    <row r="2523" spans="1:27" ht="13.2" x14ac:dyDescent="0.25">
      <c r="A2523" s="52" t="s">
        <v>382</v>
      </c>
      <c r="B2523" s="65" t="s">
        <v>4857</v>
      </c>
      <c r="C2523" s="67" t="s">
        <v>4858</v>
      </c>
      <c r="D2523" s="56">
        <v>68090</v>
      </c>
      <c r="E2523" s="56">
        <v>0</v>
      </c>
      <c r="F2523" s="56">
        <v>0</v>
      </c>
      <c r="G2523" s="55">
        <v>0</v>
      </c>
      <c r="H2523" s="50" t="b">
        <v>1</v>
      </c>
      <c r="I2523" s="60">
        <v>12</v>
      </c>
      <c r="J2523" s="60">
        <v>0</v>
      </c>
      <c r="K2523" s="55">
        <v>0</v>
      </c>
      <c r="L2523" s="55">
        <v>0</v>
      </c>
      <c r="M2523" s="60">
        <v>0</v>
      </c>
      <c r="N2523" s="59">
        <v>0</v>
      </c>
      <c r="O2523" s="59">
        <v>0</v>
      </c>
      <c r="P2523" s="59">
        <v>0</v>
      </c>
      <c r="Q2523" s="59">
        <v>0</v>
      </c>
      <c r="R2523" s="59">
        <v>0</v>
      </c>
      <c r="S2523" s="59">
        <v>0</v>
      </c>
      <c r="T2523" s="59">
        <v>0</v>
      </c>
      <c r="U2523" s="60"/>
      <c r="V2523" s="56">
        <v>875452</v>
      </c>
      <c r="W2523" s="56">
        <v>0</v>
      </c>
      <c r="X2523" s="56">
        <v>35100</v>
      </c>
      <c r="Y2523" s="56">
        <v>916718</v>
      </c>
      <c r="Z2523" s="56">
        <v>35100</v>
      </c>
      <c r="AA2523" s="56">
        <v>881618</v>
      </c>
    </row>
    <row r="2524" spans="1:27" ht="13.2" x14ac:dyDescent="0.25">
      <c r="A2524" s="50" t="s">
        <v>383</v>
      </c>
      <c r="B2524" s="64" t="s">
        <v>4857</v>
      </c>
      <c r="C2524" s="64" t="s">
        <v>1962</v>
      </c>
      <c r="D2524" s="55">
        <v>68090</v>
      </c>
      <c r="E2524" s="55">
        <v>0</v>
      </c>
      <c r="F2524" s="55">
        <v>0</v>
      </c>
      <c r="G2524" s="55">
        <v>0</v>
      </c>
      <c r="H2524" s="50" t="b">
        <v>1</v>
      </c>
      <c r="I2524" s="59">
        <v>6</v>
      </c>
      <c r="J2524" s="59">
        <v>0</v>
      </c>
      <c r="K2524" s="55">
        <v>0</v>
      </c>
      <c r="L2524" s="55">
        <v>0</v>
      </c>
      <c r="M2524" s="59">
        <v>0</v>
      </c>
      <c r="N2524" s="59">
        <v>0</v>
      </c>
      <c r="O2524" s="59">
        <v>0</v>
      </c>
      <c r="P2524" s="59">
        <v>0</v>
      </c>
      <c r="Q2524" s="59">
        <v>0</v>
      </c>
      <c r="R2524" s="59">
        <v>0</v>
      </c>
      <c r="S2524" s="59">
        <v>0</v>
      </c>
      <c r="T2524" s="59">
        <v>0</v>
      </c>
      <c r="U2524" s="59"/>
      <c r="V2524" s="55">
        <v>437726</v>
      </c>
      <c r="W2524" s="55">
        <v>0</v>
      </c>
      <c r="X2524" s="55">
        <v>17600</v>
      </c>
      <c r="Y2524" s="55">
        <v>458359</v>
      </c>
      <c r="Z2524" s="55">
        <v>17600</v>
      </c>
      <c r="AA2524" s="55">
        <v>440759</v>
      </c>
    </row>
    <row r="2525" spans="1:27" ht="13.2" x14ac:dyDescent="0.25">
      <c r="A2525" s="52" t="s">
        <v>153</v>
      </c>
      <c r="B2525" s="65" t="s">
        <v>4857</v>
      </c>
      <c r="C2525" s="65" t="s">
        <v>1962</v>
      </c>
      <c r="D2525" s="56">
        <v>1750905</v>
      </c>
      <c r="E2525" s="56">
        <v>0</v>
      </c>
      <c r="F2525" s="56">
        <v>0</v>
      </c>
      <c r="G2525" s="55">
        <v>0</v>
      </c>
      <c r="H2525" s="50" t="b">
        <v>1</v>
      </c>
      <c r="I2525" s="60">
        <v>15</v>
      </c>
      <c r="J2525" s="60">
        <v>0</v>
      </c>
      <c r="K2525" s="55">
        <v>0</v>
      </c>
      <c r="L2525" s="55">
        <v>0</v>
      </c>
      <c r="M2525" s="60">
        <v>0</v>
      </c>
      <c r="N2525" s="59">
        <v>0</v>
      </c>
      <c r="O2525" s="59">
        <v>0</v>
      </c>
      <c r="P2525" s="59">
        <v>0</v>
      </c>
      <c r="Q2525" s="59">
        <v>0</v>
      </c>
      <c r="R2525" s="59">
        <v>0</v>
      </c>
      <c r="S2525" s="59">
        <v>0</v>
      </c>
      <c r="T2525" s="59">
        <v>0</v>
      </c>
      <c r="U2525" s="60"/>
      <c r="V2525" s="56">
        <v>875452</v>
      </c>
      <c r="W2525" s="56">
        <v>35100</v>
      </c>
      <c r="X2525" s="56">
        <v>35100</v>
      </c>
      <c r="Y2525" s="56">
        <v>1000000</v>
      </c>
      <c r="Z2525" s="56">
        <v>70200</v>
      </c>
      <c r="AA2525" s="56">
        <v>929800</v>
      </c>
    </row>
    <row r="2526" spans="1:27" ht="13.2" x14ac:dyDescent="0.25">
      <c r="A2526" s="50" t="s">
        <v>154</v>
      </c>
      <c r="B2526" s="64" t="s">
        <v>4857</v>
      </c>
      <c r="C2526" s="67" t="s">
        <v>4858</v>
      </c>
      <c r="D2526" s="55">
        <v>1750905</v>
      </c>
      <c r="E2526" s="55">
        <v>0</v>
      </c>
      <c r="F2526" s="55">
        <v>0</v>
      </c>
      <c r="G2526" s="55">
        <v>0</v>
      </c>
      <c r="H2526" s="50" t="b">
        <v>1</v>
      </c>
      <c r="I2526" s="59">
        <v>30</v>
      </c>
      <c r="J2526" s="59">
        <v>0</v>
      </c>
      <c r="K2526" s="55">
        <v>0</v>
      </c>
      <c r="L2526" s="55">
        <v>0</v>
      </c>
      <c r="M2526" s="59">
        <v>0</v>
      </c>
      <c r="N2526" s="59">
        <v>0</v>
      </c>
      <c r="O2526" s="59">
        <v>0</v>
      </c>
      <c r="P2526" s="59">
        <v>0</v>
      </c>
      <c r="Q2526" s="59">
        <v>0</v>
      </c>
      <c r="R2526" s="59">
        <v>0</v>
      </c>
      <c r="S2526" s="59">
        <v>0</v>
      </c>
      <c r="T2526" s="59">
        <v>0</v>
      </c>
      <c r="U2526" s="59"/>
      <c r="V2526" s="55">
        <v>1750905</v>
      </c>
      <c r="W2526" s="55">
        <v>70100</v>
      </c>
      <c r="X2526" s="55">
        <v>0</v>
      </c>
      <c r="Y2526" s="55">
        <v>1750905</v>
      </c>
      <c r="Z2526" s="55">
        <v>70100</v>
      </c>
      <c r="AA2526" s="55">
        <v>1680805</v>
      </c>
    </row>
    <row r="2527" spans="1:27" ht="13.2" x14ac:dyDescent="0.25">
      <c r="A2527" s="52" t="s">
        <v>156</v>
      </c>
      <c r="B2527" s="65" t="s">
        <v>4857</v>
      </c>
      <c r="C2527" s="67" t="s">
        <v>4858</v>
      </c>
      <c r="D2527" s="56">
        <v>0</v>
      </c>
      <c r="E2527" s="56">
        <v>0</v>
      </c>
      <c r="F2527" s="56">
        <v>0</v>
      </c>
      <c r="G2527" s="55">
        <v>0</v>
      </c>
      <c r="H2527" s="50" t="b">
        <v>1</v>
      </c>
      <c r="I2527" s="60">
        <v>30</v>
      </c>
      <c r="J2527" s="60">
        <v>0</v>
      </c>
      <c r="K2527" s="55">
        <v>0</v>
      </c>
      <c r="L2527" s="55">
        <v>0</v>
      </c>
      <c r="M2527" s="60">
        <v>0</v>
      </c>
      <c r="N2527" s="59">
        <v>0</v>
      </c>
      <c r="O2527" s="59">
        <v>0</v>
      </c>
      <c r="P2527" s="59">
        <v>0</v>
      </c>
      <c r="Q2527" s="59">
        <v>0</v>
      </c>
      <c r="R2527" s="59">
        <v>0</v>
      </c>
      <c r="S2527" s="59">
        <v>16</v>
      </c>
      <c r="T2527" s="59">
        <v>0</v>
      </c>
      <c r="U2527" s="60"/>
      <c r="V2527" s="56">
        <v>1857626</v>
      </c>
      <c r="W2527" s="56">
        <v>74400</v>
      </c>
      <c r="X2527" s="56">
        <v>74400</v>
      </c>
      <c r="Y2527" s="56">
        <v>2106721</v>
      </c>
      <c r="Z2527" s="56">
        <v>148800</v>
      </c>
      <c r="AA2527" s="56">
        <v>1957921</v>
      </c>
    </row>
    <row r="2528" spans="1:27" ht="13.2" x14ac:dyDescent="0.25">
      <c r="A2528" s="50" t="s">
        <v>157</v>
      </c>
      <c r="B2528" s="64" t="s">
        <v>4857</v>
      </c>
      <c r="C2528" s="67" t="s">
        <v>4858</v>
      </c>
      <c r="D2528" s="55">
        <v>0</v>
      </c>
      <c r="E2528" s="55">
        <v>0</v>
      </c>
      <c r="F2528" s="55">
        <v>0</v>
      </c>
      <c r="G2528" s="55">
        <v>0</v>
      </c>
      <c r="H2528" s="50" t="b">
        <v>1</v>
      </c>
      <c r="I2528" s="59">
        <v>30</v>
      </c>
      <c r="J2528" s="59">
        <v>0</v>
      </c>
      <c r="K2528" s="55">
        <v>0</v>
      </c>
      <c r="L2528" s="55">
        <v>0</v>
      </c>
      <c r="M2528" s="59">
        <v>0</v>
      </c>
      <c r="N2528" s="59">
        <v>0</v>
      </c>
      <c r="O2528" s="59">
        <v>0</v>
      </c>
      <c r="P2528" s="59">
        <v>0</v>
      </c>
      <c r="Q2528" s="59">
        <v>0</v>
      </c>
      <c r="R2528" s="59">
        <v>0</v>
      </c>
      <c r="S2528" s="59">
        <v>0</v>
      </c>
      <c r="T2528" s="59">
        <v>0</v>
      </c>
      <c r="U2528" s="59"/>
      <c r="V2528" s="55">
        <v>1750905</v>
      </c>
      <c r="W2528" s="55">
        <v>70100</v>
      </c>
      <c r="X2528" s="55">
        <v>70100</v>
      </c>
      <c r="Y2528" s="55">
        <v>2000000</v>
      </c>
      <c r="Z2528" s="55">
        <v>140200</v>
      </c>
      <c r="AA2528" s="55">
        <v>1859800</v>
      </c>
    </row>
    <row r="2529" spans="1:27" ht="13.2" x14ac:dyDescent="0.25">
      <c r="A2529" s="52" t="s">
        <v>190</v>
      </c>
      <c r="B2529" s="65" t="s">
        <v>4857</v>
      </c>
      <c r="C2529" s="65" t="s">
        <v>1962</v>
      </c>
      <c r="D2529" s="56">
        <v>1750905</v>
      </c>
      <c r="E2529" s="56">
        <v>0</v>
      </c>
      <c r="F2529" s="56">
        <v>0</v>
      </c>
      <c r="G2529" s="55">
        <v>0</v>
      </c>
      <c r="H2529" s="50" t="b">
        <v>1</v>
      </c>
      <c r="I2529" s="60">
        <v>15</v>
      </c>
      <c r="J2529" s="60">
        <v>0</v>
      </c>
      <c r="K2529" s="55">
        <v>0</v>
      </c>
      <c r="L2529" s="55">
        <v>0</v>
      </c>
      <c r="M2529" s="60">
        <v>0</v>
      </c>
      <c r="N2529" s="59">
        <v>0</v>
      </c>
      <c r="O2529" s="59">
        <v>0</v>
      </c>
      <c r="P2529" s="59">
        <v>0</v>
      </c>
      <c r="Q2529" s="59">
        <v>0</v>
      </c>
      <c r="R2529" s="59">
        <v>0</v>
      </c>
      <c r="S2529" s="59">
        <v>0</v>
      </c>
      <c r="T2529" s="59">
        <v>0</v>
      </c>
      <c r="U2529" s="60"/>
      <c r="V2529" s="56">
        <v>875452</v>
      </c>
      <c r="W2529" s="56">
        <v>35100</v>
      </c>
      <c r="X2529" s="56">
        <v>35100</v>
      </c>
      <c r="Y2529" s="56">
        <v>1000000</v>
      </c>
      <c r="Z2529" s="56">
        <v>70200</v>
      </c>
      <c r="AA2529" s="56">
        <v>929800</v>
      </c>
    </row>
    <row r="2530" spans="1:27" ht="13.2" x14ac:dyDescent="0.25">
      <c r="A2530" s="50" t="s">
        <v>396</v>
      </c>
      <c r="B2530" s="64" t="s">
        <v>4857</v>
      </c>
      <c r="C2530" s="64" t="s">
        <v>1962</v>
      </c>
      <c r="D2530" s="55">
        <v>68090</v>
      </c>
      <c r="E2530" s="55">
        <v>0</v>
      </c>
      <c r="F2530" s="55">
        <v>0</v>
      </c>
      <c r="G2530" s="55">
        <v>0</v>
      </c>
      <c r="H2530" s="50" t="b">
        <v>1</v>
      </c>
      <c r="I2530" s="59">
        <v>7</v>
      </c>
      <c r="J2530" s="59">
        <v>0</v>
      </c>
      <c r="K2530" s="55">
        <v>0</v>
      </c>
      <c r="L2530" s="55">
        <v>0</v>
      </c>
      <c r="M2530" s="59">
        <v>0</v>
      </c>
      <c r="N2530" s="59">
        <v>0</v>
      </c>
      <c r="O2530" s="59">
        <v>0</v>
      </c>
      <c r="P2530" s="59">
        <v>0</v>
      </c>
      <c r="Q2530" s="59">
        <v>0</v>
      </c>
      <c r="R2530" s="59">
        <v>0</v>
      </c>
      <c r="S2530" s="59">
        <v>0</v>
      </c>
      <c r="T2530" s="59">
        <v>0</v>
      </c>
      <c r="U2530" s="59"/>
      <c r="V2530" s="55">
        <v>437726</v>
      </c>
      <c r="W2530" s="55">
        <v>0</v>
      </c>
      <c r="X2530" s="55">
        <v>17600</v>
      </c>
      <c r="Y2530" s="55">
        <v>534752</v>
      </c>
      <c r="Z2530" s="55">
        <v>17600</v>
      </c>
      <c r="AA2530" s="55">
        <v>517152</v>
      </c>
    </row>
    <row r="2531" spans="1:27" ht="13.2" x14ac:dyDescent="0.25">
      <c r="A2531" s="52" t="s">
        <v>192</v>
      </c>
      <c r="B2531" s="65" t="s">
        <v>4857</v>
      </c>
      <c r="C2531" s="65" t="s">
        <v>1962</v>
      </c>
      <c r="D2531" s="56">
        <v>1750905</v>
      </c>
      <c r="E2531" s="56">
        <v>0</v>
      </c>
      <c r="F2531" s="56">
        <v>0</v>
      </c>
      <c r="G2531" s="55">
        <v>0</v>
      </c>
      <c r="H2531" s="50" t="b">
        <v>1</v>
      </c>
      <c r="I2531" s="60">
        <v>15</v>
      </c>
      <c r="J2531" s="60">
        <v>0</v>
      </c>
      <c r="K2531" s="55">
        <v>0</v>
      </c>
      <c r="L2531" s="55">
        <v>0</v>
      </c>
      <c r="M2531" s="60">
        <v>0</v>
      </c>
      <c r="N2531" s="59">
        <v>0</v>
      </c>
      <c r="O2531" s="59">
        <v>0</v>
      </c>
      <c r="P2531" s="59">
        <v>0</v>
      </c>
      <c r="Q2531" s="59">
        <v>0</v>
      </c>
      <c r="R2531" s="59">
        <v>0</v>
      </c>
      <c r="S2531" s="59">
        <v>0</v>
      </c>
      <c r="T2531" s="59">
        <v>0</v>
      </c>
      <c r="U2531" s="60"/>
      <c r="V2531" s="56">
        <v>875452</v>
      </c>
      <c r="W2531" s="56">
        <v>35100</v>
      </c>
      <c r="X2531" s="56">
        <v>35100</v>
      </c>
      <c r="Y2531" s="56">
        <v>875452</v>
      </c>
      <c r="Z2531" s="56">
        <v>70200</v>
      </c>
      <c r="AA2531" s="56">
        <v>805252</v>
      </c>
    </row>
    <row r="2532" spans="1:27" ht="13.2" x14ac:dyDescent="0.25">
      <c r="A2532" s="50" t="s">
        <v>397</v>
      </c>
      <c r="B2532" s="64" t="s">
        <v>4857</v>
      </c>
      <c r="C2532" s="64" t="s">
        <v>1962</v>
      </c>
      <c r="D2532" s="55">
        <v>73333</v>
      </c>
      <c r="E2532" s="55">
        <v>0</v>
      </c>
      <c r="F2532" s="55">
        <v>0</v>
      </c>
      <c r="G2532" s="55">
        <v>0</v>
      </c>
      <c r="H2532" s="50" t="b">
        <v>1</v>
      </c>
      <c r="I2532" s="59">
        <v>4</v>
      </c>
      <c r="J2532" s="59">
        <v>0</v>
      </c>
      <c r="K2532" s="55">
        <v>0</v>
      </c>
      <c r="L2532" s="55">
        <v>0</v>
      </c>
      <c r="M2532" s="59">
        <v>0</v>
      </c>
      <c r="N2532" s="59">
        <v>0</v>
      </c>
      <c r="O2532" s="59">
        <v>0</v>
      </c>
      <c r="P2532" s="59">
        <v>0</v>
      </c>
      <c r="Q2532" s="59">
        <v>0</v>
      </c>
      <c r="R2532" s="59">
        <v>0</v>
      </c>
      <c r="S2532" s="59">
        <v>0</v>
      </c>
      <c r="T2532" s="59">
        <v>0</v>
      </c>
      <c r="U2532" s="59"/>
      <c r="V2532" s="55">
        <v>437726</v>
      </c>
      <c r="W2532" s="55">
        <v>17600</v>
      </c>
      <c r="X2532" s="55">
        <v>17600</v>
      </c>
      <c r="Y2532" s="55">
        <v>326544</v>
      </c>
      <c r="Z2532" s="55">
        <v>35200</v>
      </c>
      <c r="AA2532" s="55">
        <v>291344</v>
      </c>
    </row>
    <row r="2533" spans="1:27" ht="13.2" x14ac:dyDescent="0.25">
      <c r="A2533" s="52" t="s">
        <v>389</v>
      </c>
      <c r="B2533" s="65" t="s">
        <v>4857</v>
      </c>
      <c r="C2533" s="65" t="s">
        <v>1962</v>
      </c>
      <c r="D2533" s="56">
        <v>68090</v>
      </c>
      <c r="E2533" s="56">
        <v>0</v>
      </c>
      <c r="F2533" s="56">
        <v>0</v>
      </c>
      <c r="G2533" s="55">
        <v>0</v>
      </c>
      <c r="H2533" s="50" t="b">
        <v>1</v>
      </c>
      <c r="I2533" s="60">
        <v>15</v>
      </c>
      <c r="J2533" s="60">
        <v>0</v>
      </c>
      <c r="K2533" s="55">
        <v>0</v>
      </c>
      <c r="L2533" s="55">
        <v>0</v>
      </c>
      <c r="M2533" s="60">
        <v>0</v>
      </c>
      <c r="N2533" s="59">
        <v>0</v>
      </c>
      <c r="O2533" s="59">
        <v>0</v>
      </c>
      <c r="P2533" s="59">
        <v>0</v>
      </c>
      <c r="Q2533" s="59">
        <v>0</v>
      </c>
      <c r="R2533" s="59">
        <v>0</v>
      </c>
      <c r="S2533" s="59">
        <v>0</v>
      </c>
      <c r="T2533" s="59">
        <v>0</v>
      </c>
      <c r="U2533" s="60"/>
      <c r="V2533" s="56">
        <v>875452</v>
      </c>
      <c r="W2533" s="56">
        <v>35100</v>
      </c>
      <c r="X2533" s="56">
        <v>35100</v>
      </c>
      <c r="Y2533" s="56">
        <v>158592</v>
      </c>
      <c r="Z2533" s="56">
        <v>70200</v>
      </c>
      <c r="AA2533" s="56">
        <v>88392</v>
      </c>
    </row>
    <row r="2534" spans="1:27" ht="13.2" x14ac:dyDescent="0.25">
      <c r="A2534" s="50" t="s">
        <v>168</v>
      </c>
      <c r="B2534" s="64" t="s">
        <v>4857</v>
      </c>
      <c r="C2534" s="67" t="s">
        <v>4858</v>
      </c>
      <c r="D2534" s="55">
        <v>1750905</v>
      </c>
      <c r="E2534" s="55">
        <v>0</v>
      </c>
      <c r="F2534" s="55">
        <v>0</v>
      </c>
      <c r="G2534" s="55">
        <v>0</v>
      </c>
      <c r="H2534" s="50" t="b">
        <v>1</v>
      </c>
      <c r="I2534" s="59">
        <v>30</v>
      </c>
      <c r="J2534" s="59">
        <v>0</v>
      </c>
      <c r="K2534" s="55">
        <v>0</v>
      </c>
      <c r="L2534" s="55">
        <v>0</v>
      </c>
      <c r="M2534" s="59">
        <v>0</v>
      </c>
      <c r="N2534" s="59">
        <v>3</v>
      </c>
      <c r="O2534" s="59">
        <v>2</v>
      </c>
      <c r="P2534" s="59">
        <v>0</v>
      </c>
      <c r="Q2534" s="59">
        <v>0</v>
      </c>
      <c r="R2534" s="59">
        <v>0</v>
      </c>
      <c r="S2534" s="59">
        <v>0</v>
      </c>
      <c r="T2534" s="59">
        <v>0</v>
      </c>
      <c r="U2534" s="59"/>
      <c r="V2534" s="55">
        <v>1811352</v>
      </c>
      <c r="W2534" s="55">
        <v>72500</v>
      </c>
      <c r="X2534" s="55">
        <v>72500</v>
      </c>
      <c r="Y2534" s="55">
        <v>2060447</v>
      </c>
      <c r="Z2534" s="55">
        <v>145000</v>
      </c>
      <c r="AA2534" s="55">
        <v>1915447</v>
      </c>
    </row>
    <row r="2535" spans="1:27" ht="13.2" x14ac:dyDescent="0.25">
      <c r="A2535" s="52" t="s">
        <v>193</v>
      </c>
      <c r="B2535" s="65" t="s">
        <v>4857</v>
      </c>
      <c r="C2535" s="65" t="s">
        <v>1962</v>
      </c>
      <c r="D2535" s="56">
        <v>1750905</v>
      </c>
      <c r="E2535" s="56">
        <v>0</v>
      </c>
      <c r="F2535" s="56">
        <v>0</v>
      </c>
      <c r="G2535" s="55">
        <v>0</v>
      </c>
      <c r="H2535" s="50" t="b">
        <v>1</v>
      </c>
      <c r="I2535" s="60">
        <v>15</v>
      </c>
      <c r="J2535" s="60">
        <v>0</v>
      </c>
      <c r="K2535" s="55">
        <v>0</v>
      </c>
      <c r="L2535" s="55">
        <v>0</v>
      </c>
      <c r="M2535" s="60">
        <v>0</v>
      </c>
      <c r="N2535" s="59">
        <v>0</v>
      </c>
      <c r="O2535" s="59">
        <v>0</v>
      </c>
      <c r="P2535" s="59">
        <v>0</v>
      </c>
      <c r="Q2535" s="59">
        <v>0</v>
      </c>
      <c r="R2535" s="59">
        <v>0</v>
      </c>
      <c r="S2535" s="59">
        <v>0</v>
      </c>
      <c r="T2535" s="59">
        <v>0</v>
      </c>
      <c r="U2535" s="60"/>
      <c r="V2535" s="56">
        <v>875452</v>
      </c>
      <c r="W2535" s="56">
        <v>35100</v>
      </c>
      <c r="X2535" s="56">
        <v>35100</v>
      </c>
      <c r="Y2535" s="56">
        <v>1000000</v>
      </c>
      <c r="Z2535" s="56">
        <v>70200</v>
      </c>
      <c r="AA2535" s="56">
        <v>929800</v>
      </c>
    </row>
    <row r="2536" spans="1:27" ht="13.2" x14ac:dyDescent="0.25">
      <c r="A2536" s="50" t="s">
        <v>194</v>
      </c>
      <c r="B2536" s="64" t="s">
        <v>4857</v>
      </c>
      <c r="C2536" s="67" t="s">
        <v>4858</v>
      </c>
      <c r="D2536" s="55">
        <v>1750905</v>
      </c>
      <c r="E2536" s="55">
        <v>0</v>
      </c>
      <c r="F2536" s="55">
        <v>0</v>
      </c>
      <c r="G2536" s="55">
        <v>0</v>
      </c>
      <c r="H2536" s="50" t="b">
        <v>1</v>
      </c>
      <c r="I2536" s="59">
        <v>30</v>
      </c>
      <c r="J2536" s="59">
        <v>0</v>
      </c>
      <c r="K2536" s="55">
        <v>0</v>
      </c>
      <c r="L2536" s="55">
        <v>0</v>
      </c>
      <c r="M2536" s="59">
        <v>0</v>
      </c>
      <c r="N2536" s="59">
        <v>0</v>
      </c>
      <c r="O2536" s="59">
        <v>0</v>
      </c>
      <c r="P2536" s="59">
        <v>0</v>
      </c>
      <c r="Q2536" s="59">
        <v>0</v>
      </c>
      <c r="R2536" s="59">
        <v>0</v>
      </c>
      <c r="S2536" s="59">
        <v>0</v>
      </c>
      <c r="T2536" s="59">
        <v>0</v>
      </c>
      <c r="U2536" s="59"/>
      <c r="V2536" s="55">
        <v>1750905</v>
      </c>
      <c r="W2536" s="55">
        <v>70100</v>
      </c>
      <c r="X2536" s="55">
        <v>70100</v>
      </c>
      <c r="Y2536" s="55">
        <v>2000000</v>
      </c>
      <c r="Z2536" s="55">
        <v>140200</v>
      </c>
      <c r="AA2536" s="55">
        <v>1859800</v>
      </c>
    </row>
    <row r="2537" spans="1:27" ht="13.2" x14ac:dyDescent="0.25">
      <c r="A2537" s="52" t="s">
        <v>158</v>
      </c>
      <c r="B2537" s="65" t="s">
        <v>4857</v>
      </c>
      <c r="C2537" s="65" t="s">
        <v>1962</v>
      </c>
      <c r="D2537" s="56">
        <v>1850000</v>
      </c>
      <c r="E2537" s="56">
        <v>0</v>
      </c>
      <c r="F2537" s="56">
        <v>0</v>
      </c>
      <c r="G2537" s="55">
        <v>0</v>
      </c>
      <c r="H2537" s="50" t="b">
        <v>1</v>
      </c>
      <c r="I2537" s="60">
        <v>15</v>
      </c>
      <c r="J2537" s="60">
        <v>0</v>
      </c>
      <c r="K2537" s="55">
        <v>0</v>
      </c>
      <c r="L2537" s="55">
        <v>0</v>
      </c>
      <c r="M2537" s="60">
        <v>0</v>
      </c>
      <c r="N2537" s="59">
        <v>0</v>
      </c>
      <c r="O2537" s="59">
        <v>0</v>
      </c>
      <c r="P2537" s="59">
        <v>0</v>
      </c>
      <c r="Q2537" s="59">
        <v>0</v>
      </c>
      <c r="R2537" s="59">
        <v>0</v>
      </c>
      <c r="S2537" s="59">
        <v>0</v>
      </c>
      <c r="T2537" s="59">
        <v>0</v>
      </c>
      <c r="U2537" s="60"/>
      <c r="V2537" s="56">
        <v>925000</v>
      </c>
      <c r="W2537" s="56">
        <v>37000</v>
      </c>
      <c r="X2537" s="56">
        <v>0</v>
      </c>
      <c r="Y2537" s="56">
        <v>1049547</v>
      </c>
      <c r="Z2537" s="56">
        <v>37000</v>
      </c>
      <c r="AA2537" s="56">
        <v>1012547</v>
      </c>
    </row>
    <row r="2538" spans="1:27" ht="13.2" x14ac:dyDescent="0.25">
      <c r="A2538" s="50" t="s">
        <v>159</v>
      </c>
      <c r="B2538" s="64" t="s">
        <v>4857</v>
      </c>
      <c r="C2538" s="67" t="s">
        <v>4858</v>
      </c>
      <c r="D2538" s="55">
        <v>1750905</v>
      </c>
      <c r="E2538" s="55">
        <v>0</v>
      </c>
      <c r="F2538" s="55">
        <v>0</v>
      </c>
      <c r="G2538" s="55">
        <v>0</v>
      </c>
      <c r="H2538" s="50" t="b">
        <v>1</v>
      </c>
      <c r="I2538" s="59">
        <v>30</v>
      </c>
      <c r="J2538" s="59">
        <v>0</v>
      </c>
      <c r="K2538" s="55">
        <v>0</v>
      </c>
      <c r="L2538" s="55">
        <v>0</v>
      </c>
      <c r="M2538" s="59">
        <v>0</v>
      </c>
      <c r="N2538" s="59">
        <v>0</v>
      </c>
      <c r="O2538" s="59">
        <v>0</v>
      </c>
      <c r="P2538" s="59">
        <v>0</v>
      </c>
      <c r="Q2538" s="59">
        <v>0</v>
      </c>
      <c r="R2538" s="59">
        <v>0</v>
      </c>
      <c r="S2538" s="59">
        <v>0</v>
      </c>
      <c r="T2538" s="59">
        <v>0</v>
      </c>
      <c r="U2538" s="59"/>
      <c r="V2538" s="55">
        <v>1750905</v>
      </c>
      <c r="W2538" s="55">
        <v>70100</v>
      </c>
      <c r="X2538" s="55">
        <v>70100</v>
      </c>
      <c r="Y2538" s="55">
        <v>1750905</v>
      </c>
      <c r="Z2538" s="55">
        <v>140200</v>
      </c>
      <c r="AA2538" s="55">
        <v>1610705</v>
      </c>
    </row>
    <row r="2539" spans="1:27" ht="13.2" x14ac:dyDescent="0.25">
      <c r="A2539" s="52" t="s">
        <v>384</v>
      </c>
      <c r="B2539" s="65" t="s">
        <v>4857</v>
      </c>
      <c r="C2539" s="65" t="s">
        <v>1962</v>
      </c>
      <c r="D2539" s="56">
        <v>71697</v>
      </c>
      <c r="E2539" s="56">
        <v>0</v>
      </c>
      <c r="F2539" s="56">
        <v>0</v>
      </c>
      <c r="G2539" s="55">
        <v>0</v>
      </c>
      <c r="H2539" s="50" t="b">
        <v>1</v>
      </c>
      <c r="I2539" s="60">
        <v>10</v>
      </c>
      <c r="J2539" s="60">
        <v>0</v>
      </c>
      <c r="K2539" s="55">
        <v>0</v>
      </c>
      <c r="L2539" s="55">
        <v>0</v>
      </c>
      <c r="M2539" s="60">
        <v>0</v>
      </c>
      <c r="N2539" s="59">
        <v>0</v>
      </c>
      <c r="O2539" s="59">
        <v>0</v>
      </c>
      <c r="P2539" s="59">
        <v>0</v>
      </c>
      <c r="Q2539" s="59">
        <v>0</v>
      </c>
      <c r="R2539" s="59">
        <v>0</v>
      </c>
      <c r="S2539" s="59">
        <v>0</v>
      </c>
      <c r="T2539" s="59">
        <v>0</v>
      </c>
      <c r="U2539" s="60"/>
      <c r="V2539" s="56">
        <v>656589</v>
      </c>
      <c r="W2539" s="56">
        <v>26300</v>
      </c>
      <c r="X2539" s="56">
        <v>26300</v>
      </c>
      <c r="Y2539" s="56">
        <v>800001</v>
      </c>
      <c r="Z2539" s="56">
        <v>52600</v>
      </c>
      <c r="AA2539" s="56">
        <v>747401</v>
      </c>
    </row>
    <row r="2540" spans="1:27" ht="13.2" x14ac:dyDescent="0.25">
      <c r="A2540" s="50" t="s">
        <v>385</v>
      </c>
      <c r="B2540" s="64" t="s">
        <v>4857</v>
      </c>
      <c r="C2540" s="64" t="s">
        <v>1962</v>
      </c>
      <c r="D2540" s="55">
        <v>55711</v>
      </c>
      <c r="E2540" s="55">
        <v>0</v>
      </c>
      <c r="F2540" s="55">
        <v>0</v>
      </c>
      <c r="G2540" s="55">
        <v>0</v>
      </c>
      <c r="H2540" s="50" t="b">
        <v>1</v>
      </c>
      <c r="I2540" s="59">
        <v>17</v>
      </c>
      <c r="J2540" s="59">
        <v>0</v>
      </c>
      <c r="K2540" s="55">
        <v>5</v>
      </c>
      <c r="L2540" s="55">
        <v>0</v>
      </c>
      <c r="M2540" s="59">
        <v>0</v>
      </c>
      <c r="N2540" s="59" t="s">
        <v>2883</v>
      </c>
      <c r="O2540" s="59">
        <v>0</v>
      </c>
      <c r="P2540" s="59">
        <v>0</v>
      </c>
      <c r="Q2540" s="59">
        <v>0</v>
      </c>
      <c r="R2540" s="59">
        <v>0</v>
      </c>
      <c r="S2540" s="59">
        <v>0</v>
      </c>
      <c r="T2540" s="59">
        <v>0</v>
      </c>
      <c r="U2540" s="59"/>
      <c r="V2540" s="55">
        <v>890375</v>
      </c>
      <c r="W2540" s="55">
        <v>35700</v>
      </c>
      <c r="X2540" s="55">
        <v>35700</v>
      </c>
      <c r="Y2540" s="55">
        <v>1061647</v>
      </c>
      <c r="Z2540" s="55">
        <v>71400</v>
      </c>
      <c r="AA2540" s="55">
        <v>990247</v>
      </c>
    </row>
    <row r="2541" spans="1:27" ht="13.2" x14ac:dyDescent="0.25">
      <c r="A2541" s="52" t="s">
        <v>167</v>
      </c>
      <c r="B2541" s="65" t="s">
        <v>4857</v>
      </c>
      <c r="C2541" s="65" t="s">
        <v>1962</v>
      </c>
      <c r="D2541" s="56">
        <v>3249090</v>
      </c>
      <c r="E2541" s="56">
        <v>0</v>
      </c>
      <c r="F2541" s="56">
        <v>0</v>
      </c>
      <c r="G2541" s="55">
        <v>0</v>
      </c>
      <c r="H2541" s="50" t="b">
        <v>1</v>
      </c>
      <c r="I2541" s="60">
        <v>15</v>
      </c>
      <c r="J2541" s="60">
        <v>0</v>
      </c>
      <c r="K2541" s="55">
        <v>0</v>
      </c>
      <c r="L2541" s="55">
        <v>0</v>
      </c>
      <c r="M2541" s="60">
        <v>0</v>
      </c>
      <c r="N2541" s="59">
        <v>0</v>
      </c>
      <c r="O2541" s="59">
        <v>0</v>
      </c>
      <c r="P2541" s="59">
        <v>0</v>
      </c>
      <c r="Q2541" s="59">
        <v>0</v>
      </c>
      <c r="R2541" s="59">
        <v>0</v>
      </c>
      <c r="S2541" s="59">
        <v>0</v>
      </c>
      <c r="T2541" s="59">
        <v>0</v>
      </c>
      <c r="U2541" s="60"/>
      <c r="V2541" s="56">
        <v>1624545</v>
      </c>
      <c r="W2541" s="56">
        <v>65000</v>
      </c>
      <c r="X2541" s="56">
        <v>65000</v>
      </c>
      <c r="Y2541" s="56">
        <v>1749092</v>
      </c>
      <c r="Z2541" s="56">
        <v>130000</v>
      </c>
      <c r="AA2541" s="56">
        <v>1619092</v>
      </c>
    </row>
    <row r="2542" spans="1:27" ht="13.2" x14ac:dyDescent="0.25">
      <c r="A2542" s="50" t="s">
        <v>166</v>
      </c>
      <c r="B2542" s="64" t="s">
        <v>4857</v>
      </c>
      <c r="C2542" s="64" t="s">
        <v>1962</v>
      </c>
      <c r="D2542" s="55">
        <v>1750905</v>
      </c>
      <c r="E2542" s="55">
        <v>0</v>
      </c>
      <c r="F2542" s="55">
        <v>0</v>
      </c>
      <c r="G2542" s="55">
        <v>0</v>
      </c>
      <c r="H2542" s="50" t="b">
        <v>1</v>
      </c>
      <c r="I2542" s="59">
        <v>15</v>
      </c>
      <c r="J2542" s="59">
        <v>0</v>
      </c>
      <c r="K2542" s="55">
        <v>0</v>
      </c>
      <c r="L2542" s="55">
        <v>0</v>
      </c>
      <c r="M2542" s="59">
        <v>0</v>
      </c>
      <c r="N2542" s="59">
        <v>0</v>
      </c>
      <c r="O2542" s="59">
        <v>0</v>
      </c>
      <c r="P2542" s="59">
        <v>0</v>
      </c>
      <c r="Q2542" s="59">
        <v>0</v>
      </c>
      <c r="R2542" s="59">
        <v>0</v>
      </c>
      <c r="S2542" s="59">
        <v>0</v>
      </c>
      <c r="T2542" s="59">
        <v>0</v>
      </c>
      <c r="U2542" s="59"/>
      <c r="V2542" s="55">
        <v>875452</v>
      </c>
      <c r="W2542" s="55">
        <v>35100</v>
      </c>
      <c r="X2542" s="55">
        <v>35100</v>
      </c>
      <c r="Y2542" s="55">
        <v>1000000</v>
      </c>
      <c r="Z2542" s="55">
        <v>70200</v>
      </c>
      <c r="AA2542" s="55">
        <v>929800</v>
      </c>
    </row>
    <row r="2543" spans="1:27" ht="13.2" x14ac:dyDescent="0.25">
      <c r="A2543" s="52" t="s">
        <v>165</v>
      </c>
      <c r="B2543" s="65" t="s">
        <v>4857</v>
      </c>
      <c r="C2543" s="65" t="s">
        <v>1962</v>
      </c>
      <c r="D2543" s="56">
        <v>1750905</v>
      </c>
      <c r="E2543" s="56">
        <v>149095</v>
      </c>
      <c r="F2543" s="56">
        <v>0</v>
      </c>
      <c r="G2543" s="55">
        <v>0</v>
      </c>
      <c r="H2543" s="50" t="b">
        <v>1</v>
      </c>
      <c r="I2543" s="60">
        <v>15</v>
      </c>
      <c r="J2543" s="60">
        <v>0</v>
      </c>
      <c r="K2543" s="55">
        <v>0</v>
      </c>
      <c r="L2543" s="55">
        <v>0</v>
      </c>
      <c r="M2543" s="60">
        <v>0</v>
      </c>
      <c r="N2543" s="59">
        <v>0</v>
      </c>
      <c r="O2543" s="59">
        <v>0</v>
      </c>
      <c r="P2543" s="59">
        <v>0</v>
      </c>
      <c r="Q2543" s="59">
        <v>0</v>
      </c>
      <c r="R2543" s="59">
        <v>0</v>
      </c>
      <c r="S2543" s="59">
        <v>0</v>
      </c>
      <c r="T2543" s="59">
        <v>0</v>
      </c>
      <c r="U2543" s="60"/>
      <c r="V2543" s="56">
        <v>875452</v>
      </c>
      <c r="W2543" s="56">
        <v>35100</v>
      </c>
      <c r="X2543" s="56">
        <v>35100</v>
      </c>
      <c r="Y2543" s="56">
        <v>1074547</v>
      </c>
      <c r="Z2543" s="56">
        <v>70200</v>
      </c>
      <c r="AA2543" s="56">
        <v>1004347</v>
      </c>
    </row>
    <row r="2544" spans="1:27" ht="13.2" x14ac:dyDescent="0.25">
      <c r="A2544" s="50" t="s">
        <v>191</v>
      </c>
      <c r="B2544" s="64" t="s">
        <v>4857</v>
      </c>
      <c r="C2544" s="64" t="s">
        <v>1962</v>
      </c>
      <c r="D2544" s="55">
        <v>0</v>
      </c>
      <c r="E2544" s="55">
        <v>0</v>
      </c>
      <c r="F2544" s="55">
        <v>0</v>
      </c>
      <c r="G2544" s="55">
        <v>0</v>
      </c>
      <c r="H2544" s="50" t="b">
        <v>1</v>
      </c>
      <c r="I2544" s="59">
        <v>15</v>
      </c>
      <c r="J2544" s="59">
        <v>0</v>
      </c>
      <c r="K2544" s="55">
        <v>0</v>
      </c>
      <c r="L2544" s="55">
        <v>0</v>
      </c>
      <c r="M2544" s="59">
        <v>0</v>
      </c>
      <c r="N2544" s="59">
        <v>0</v>
      </c>
      <c r="O2544" s="59">
        <v>0</v>
      </c>
      <c r="P2544" s="59">
        <v>0</v>
      </c>
      <c r="Q2544" s="59">
        <v>0</v>
      </c>
      <c r="R2544" s="59">
        <v>0</v>
      </c>
      <c r="S2544" s="59">
        <v>0</v>
      </c>
      <c r="T2544" s="59">
        <v>0</v>
      </c>
      <c r="U2544" s="59"/>
      <c r="V2544" s="55">
        <v>875452</v>
      </c>
      <c r="W2544" s="55">
        <v>35100</v>
      </c>
      <c r="X2544" s="55">
        <v>35100</v>
      </c>
      <c r="Y2544" s="55">
        <v>1000000</v>
      </c>
      <c r="Z2544" s="55">
        <v>70200</v>
      </c>
      <c r="AA2544" s="55">
        <v>929800</v>
      </c>
    </row>
    <row r="2545" spans="1:27" ht="13.2" x14ac:dyDescent="0.25">
      <c r="A2545" s="52" t="s">
        <v>164</v>
      </c>
      <c r="B2545" s="65" t="s">
        <v>4857</v>
      </c>
      <c r="C2545" s="65" t="s">
        <v>1962</v>
      </c>
      <c r="D2545" s="56">
        <v>2700000</v>
      </c>
      <c r="E2545" s="56">
        <v>18000000</v>
      </c>
      <c r="F2545" s="56">
        <v>0</v>
      </c>
      <c r="G2545" s="55">
        <v>0</v>
      </c>
      <c r="H2545" s="50" t="b">
        <v>1</v>
      </c>
      <c r="I2545" s="60">
        <v>15</v>
      </c>
      <c r="J2545" s="60">
        <v>0</v>
      </c>
      <c r="K2545" s="55">
        <v>0</v>
      </c>
      <c r="L2545" s="55">
        <v>0</v>
      </c>
      <c r="M2545" s="60">
        <v>0</v>
      </c>
      <c r="N2545" s="59">
        <v>0</v>
      </c>
      <c r="O2545" s="59">
        <v>0</v>
      </c>
      <c r="P2545" s="59">
        <v>0</v>
      </c>
      <c r="Q2545" s="59">
        <v>0</v>
      </c>
      <c r="R2545" s="59">
        <v>0</v>
      </c>
      <c r="S2545" s="59">
        <v>0</v>
      </c>
      <c r="T2545" s="59">
        <v>0</v>
      </c>
      <c r="U2545" s="60"/>
      <c r="V2545" s="56">
        <v>1350000</v>
      </c>
      <c r="W2545" s="56">
        <v>54000</v>
      </c>
      <c r="X2545" s="56">
        <v>54000</v>
      </c>
      <c r="Y2545" s="56">
        <v>10350000</v>
      </c>
      <c r="Z2545" s="56">
        <v>108000</v>
      </c>
      <c r="AA2545" s="56">
        <v>10242000</v>
      </c>
    </row>
    <row r="2546" spans="1:27" ht="13.2" x14ac:dyDescent="0.25">
      <c r="A2546" s="50" t="s">
        <v>391</v>
      </c>
      <c r="B2546" s="64" t="s">
        <v>4857</v>
      </c>
      <c r="C2546" s="64" t="s">
        <v>1962</v>
      </c>
      <c r="D2546" s="55">
        <v>68088</v>
      </c>
      <c r="E2546" s="55">
        <v>0</v>
      </c>
      <c r="F2546" s="55">
        <v>0</v>
      </c>
      <c r="G2546" s="55">
        <v>0</v>
      </c>
      <c r="H2546" s="50" t="b">
        <v>1</v>
      </c>
      <c r="I2546" s="59">
        <v>4</v>
      </c>
      <c r="J2546" s="59">
        <v>0</v>
      </c>
      <c r="K2546" s="55">
        <v>0</v>
      </c>
      <c r="L2546" s="55">
        <v>0</v>
      </c>
      <c r="M2546" s="59">
        <v>0</v>
      </c>
      <c r="N2546" s="59">
        <v>0</v>
      </c>
      <c r="O2546" s="59">
        <v>0</v>
      </c>
      <c r="P2546" s="59">
        <v>0</v>
      </c>
      <c r="Q2546" s="59">
        <v>0</v>
      </c>
      <c r="R2546" s="59">
        <v>0</v>
      </c>
      <c r="S2546" s="59">
        <v>0</v>
      </c>
      <c r="T2546" s="59">
        <v>0</v>
      </c>
      <c r="U2546" s="59"/>
      <c r="V2546" s="55">
        <v>437726</v>
      </c>
      <c r="W2546" s="55">
        <v>0</v>
      </c>
      <c r="X2546" s="55">
        <v>17600</v>
      </c>
      <c r="Y2546" s="55">
        <v>305564</v>
      </c>
      <c r="Z2546" s="55">
        <v>17600</v>
      </c>
      <c r="AA2546" s="55">
        <v>287964</v>
      </c>
    </row>
    <row r="2547" spans="1:27" ht="13.2" x14ac:dyDescent="0.25">
      <c r="A2547" s="52" t="s">
        <v>883</v>
      </c>
      <c r="B2547" s="65" t="s">
        <v>4857</v>
      </c>
      <c r="C2547" s="67" t="s">
        <v>4858</v>
      </c>
      <c r="D2547" s="56">
        <v>1750905</v>
      </c>
      <c r="E2547" s="56">
        <v>0</v>
      </c>
      <c r="F2547" s="56">
        <v>0</v>
      </c>
      <c r="G2547" s="55">
        <v>0</v>
      </c>
      <c r="H2547" s="50" t="b">
        <v>1</v>
      </c>
      <c r="I2547" s="60">
        <v>30</v>
      </c>
      <c r="J2547" s="60">
        <v>0</v>
      </c>
      <c r="K2547" s="55">
        <v>0</v>
      </c>
      <c r="L2547" s="55">
        <v>0</v>
      </c>
      <c r="M2547" s="60">
        <v>0</v>
      </c>
      <c r="N2547" s="59">
        <v>0</v>
      </c>
      <c r="O2547" s="59">
        <v>0</v>
      </c>
      <c r="P2547" s="59">
        <v>0</v>
      </c>
      <c r="Q2547" s="59">
        <v>0</v>
      </c>
      <c r="R2547" s="59">
        <v>0</v>
      </c>
      <c r="S2547" s="59">
        <v>0</v>
      </c>
      <c r="T2547" s="59">
        <v>0</v>
      </c>
      <c r="U2547" s="60"/>
      <c r="V2547" s="56">
        <v>1750905</v>
      </c>
      <c r="W2547" s="56">
        <v>70100</v>
      </c>
      <c r="X2547" s="56">
        <v>70100</v>
      </c>
      <c r="Y2547" s="56">
        <v>2000000</v>
      </c>
      <c r="Z2547" s="56">
        <v>140200</v>
      </c>
      <c r="AA2547" s="56">
        <v>1859800</v>
      </c>
    </row>
    <row r="2548" spans="1:27" ht="13.2" x14ac:dyDescent="0.25">
      <c r="A2548" s="50" t="s">
        <v>386</v>
      </c>
      <c r="B2548" s="64" t="s">
        <v>4857</v>
      </c>
      <c r="C2548" s="64" t="s">
        <v>1962</v>
      </c>
      <c r="D2548" s="55">
        <v>68090</v>
      </c>
      <c r="E2548" s="55">
        <v>0</v>
      </c>
      <c r="F2548" s="55">
        <v>0</v>
      </c>
      <c r="G2548" s="55">
        <v>0</v>
      </c>
      <c r="H2548" s="50" t="b">
        <v>1</v>
      </c>
      <c r="I2548" s="59">
        <v>6</v>
      </c>
      <c r="J2548" s="59">
        <v>0</v>
      </c>
      <c r="K2548" s="55">
        <v>0</v>
      </c>
      <c r="L2548" s="55">
        <v>0</v>
      </c>
      <c r="M2548" s="59">
        <v>0</v>
      </c>
      <c r="N2548" s="59">
        <v>0</v>
      </c>
      <c r="O2548" s="59">
        <v>0</v>
      </c>
      <c r="P2548" s="59">
        <v>0</v>
      </c>
      <c r="Q2548" s="59">
        <v>0</v>
      </c>
      <c r="R2548" s="59">
        <v>0</v>
      </c>
      <c r="S2548" s="59">
        <v>0</v>
      </c>
      <c r="T2548" s="59">
        <v>0</v>
      </c>
      <c r="U2548" s="59"/>
      <c r="V2548" s="55">
        <v>437726</v>
      </c>
      <c r="W2548" s="55">
        <v>0</v>
      </c>
      <c r="X2548" s="55">
        <v>17600</v>
      </c>
      <c r="Y2548" s="55">
        <v>458359</v>
      </c>
      <c r="Z2548" s="55">
        <v>17600</v>
      </c>
      <c r="AA2548" s="55">
        <v>440759</v>
      </c>
    </row>
    <row r="2549" spans="1:27" ht="13.2" x14ac:dyDescent="0.25">
      <c r="A2549" s="52" t="s">
        <v>174</v>
      </c>
      <c r="B2549" s="65" t="s">
        <v>4857</v>
      </c>
      <c r="C2549" s="65" t="s">
        <v>1962</v>
      </c>
      <c r="D2549" s="56">
        <v>1750905</v>
      </c>
      <c r="E2549" s="56">
        <v>0</v>
      </c>
      <c r="F2549" s="56">
        <v>0</v>
      </c>
      <c r="G2549" s="55">
        <v>0</v>
      </c>
      <c r="H2549" s="50" t="b">
        <v>1</v>
      </c>
      <c r="I2549" s="60">
        <v>15</v>
      </c>
      <c r="J2549" s="60">
        <v>0</v>
      </c>
      <c r="K2549" s="55">
        <v>0</v>
      </c>
      <c r="L2549" s="55">
        <v>0</v>
      </c>
      <c r="M2549" s="60">
        <v>0</v>
      </c>
      <c r="N2549" s="59">
        <v>0</v>
      </c>
      <c r="O2549" s="59">
        <v>0</v>
      </c>
      <c r="P2549" s="59">
        <v>0</v>
      </c>
      <c r="Q2549" s="59">
        <v>0</v>
      </c>
      <c r="R2549" s="59">
        <v>0</v>
      </c>
      <c r="S2549" s="59">
        <v>0</v>
      </c>
      <c r="T2549" s="59">
        <v>0</v>
      </c>
      <c r="U2549" s="60"/>
      <c r="V2549" s="56">
        <v>875452</v>
      </c>
      <c r="W2549" s="56">
        <v>35100</v>
      </c>
      <c r="X2549" s="56">
        <v>35100</v>
      </c>
      <c r="Y2549" s="56">
        <v>1000000</v>
      </c>
      <c r="Z2549" s="56">
        <v>70200</v>
      </c>
      <c r="AA2549" s="56">
        <v>929800</v>
      </c>
    </row>
    <row r="2550" spans="1:27" ht="13.2" x14ac:dyDescent="0.25">
      <c r="A2550" s="50" t="s">
        <v>173</v>
      </c>
      <c r="B2550" s="64" t="s">
        <v>4857</v>
      </c>
      <c r="C2550" s="64" t="s">
        <v>1962</v>
      </c>
      <c r="D2550" s="55">
        <v>1750905</v>
      </c>
      <c r="E2550" s="55">
        <v>0</v>
      </c>
      <c r="F2550" s="55">
        <v>0</v>
      </c>
      <c r="G2550" s="55">
        <v>0</v>
      </c>
      <c r="H2550" s="50" t="b">
        <v>1</v>
      </c>
      <c r="I2550" s="59">
        <v>15</v>
      </c>
      <c r="J2550" s="59">
        <v>0</v>
      </c>
      <c r="K2550" s="55">
        <v>0</v>
      </c>
      <c r="L2550" s="55">
        <v>0</v>
      </c>
      <c r="M2550" s="59">
        <v>0</v>
      </c>
      <c r="N2550" s="59">
        <v>0</v>
      </c>
      <c r="O2550" s="59">
        <v>0</v>
      </c>
      <c r="P2550" s="59">
        <v>0</v>
      </c>
      <c r="Q2550" s="59">
        <v>0</v>
      </c>
      <c r="R2550" s="59">
        <v>0</v>
      </c>
      <c r="S2550" s="59">
        <v>0</v>
      </c>
      <c r="T2550" s="59">
        <v>0</v>
      </c>
      <c r="U2550" s="59"/>
      <c r="V2550" s="55">
        <v>875452</v>
      </c>
      <c r="W2550" s="55">
        <v>35100</v>
      </c>
      <c r="X2550" s="55">
        <v>35100</v>
      </c>
      <c r="Y2550" s="55">
        <v>1000000</v>
      </c>
      <c r="Z2550" s="55">
        <v>70200</v>
      </c>
      <c r="AA2550" s="55">
        <v>929800</v>
      </c>
    </row>
    <row r="2551" spans="1:27" ht="13.2" x14ac:dyDescent="0.25">
      <c r="A2551" s="52" t="s">
        <v>175</v>
      </c>
      <c r="B2551" s="65" t="s">
        <v>4857</v>
      </c>
      <c r="C2551" s="65" t="s">
        <v>1962</v>
      </c>
      <c r="D2551" s="56">
        <v>2250000</v>
      </c>
      <c r="E2551" s="56">
        <v>0</v>
      </c>
      <c r="F2551" s="56">
        <v>0</v>
      </c>
      <c r="G2551" s="55">
        <v>0</v>
      </c>
      <c r="H2551" s="50" t="b">
        <v>1</v>
      </c>
      <c r="I2551" s="60">
        <v>15</v>
      </c>
      <c r="J2551" s="60">
        <v>0</v>
      </c>
      <c r="K2551" s="55">
        <v>0</v>
      </c>
      <c r="L2551" s="55">
        <v>0</v>
      </c>
      <c r="M2551" s="60">
        <v>0</v>
      </c>
      <c r="N2551" s="59">
        <v>0</v>
      </c>
      <c r="O2551" s="59">
        <v>0</v>
      </c>
      <c r="P2551" s="59">
        <v>0</v>
      </c>
      <c r="Q2551" s="59">
        <v>0</v>
      </c>
      <c r="R2551" s="59">
        <v>0</v>
      </c>
      <c r="S2551" s="59">
        <v>0</v>
      </c>
      <c r="T2551" s="59">
        <v>0</v>
      </c>
      <c r="U2551" s="60"/>
      <c r="V2551" s="56">
        <v>1125000</v>
      </c>
      <c r="W2551" s="56">
        <v>45000</v>
      </c>
      <c r="X2551" s="56">
        <v>45000</v>
      </c>
      <c r="Y2551" s="56">
        <v>1249547</v>
      </c>
      <c r="Z2551" s="56">
        <v>90000</v>
      </c>
      <c r="AA2551" s="56">
        <v>1159547</v>
      </c>
    </row>
    <row r="2552" spans="1:27" ht="13.2" x14ac:dyDescent="0.25">
      <c r="A2552" s="50" t="s">
        <v>170</v>
      </c>
      <c r="B2552" s="64" t="s">
        <v>4857</v>
      </c>
      <c r="C2552" s="64" t="s">
        <v>1962</v>
      </c>
      <c r="D2552" s="55">
        <v>1750905</v>
      </c>
      <c r="E2552" s="55">
        <v>0</v>
      </c>
      <c r="F2552" s="55">
        <v>0</v>
      </c>
      <c r="G2552" s="55">
        <v>0</v>
      </c>
      <c r="H2552" s="50" t="b">
        <v>1</v>
      </c>
      <c r="I2552" s="59">
        <v>15</v>
      </c>
      <c r="J2552" s="59">
        <v>0</v>
      </c>
      <c r="K2552" s="55">
        <v>0</v>
      </c>
      <c r="L2552" s="55">
        <v>0</v>
      </c>
      <c r="M2552" s="59">
        <v>0</v>
      </c>
      <c r="N2552" s="59">
        <v>0</v>
      </c>
      <c r="O2552" s="59">
        <v>0</v>
      </c>
      <c r="P2552" s="59">
        <v>0</v>
      </c>
      <c r="Q2552" s="59">
        <v>0</v>
      </c>
      <c r="R2552" s="59">
        <v>0</v>
      </c>
      <c r="S2552" s="59">
        <v>0</v>
      </c>
      <c r="T2552" s="59">
        <v>0</v>
      </c>
      <c r="U2552" s="59"/>
      <c r="V2552" s="55">
        <v>875452</v>
      </c>
      <c r="W2552" s="55">
        <v>35100</v>
      </c>
      <c r="X2552" s="55">
        <v>35100</v>
      </c>
      <c r="Y2552" s="55">
        <v>1000000</v>
      </c>
      <c r="Z2552" s="55">
        <v>70200</v>
      </c>
      <c r="AA2552" s="55">
        <v>929800</v>
      </c>
    </row>
    <row r="2553" spans="1:27" ht="13.2" x14ac:dyDescent="0.25">
      <c r="A2553" s="52" t="s">
        <v>172</v>
      </c>
      <c r="B2553" s="65" t="s">
        <v>4857</v>
      </c>
      <c r="C2553" s="65" t="s">
        <v>1962</v>
      </c>
      <c r="D2553" s="56">
        <v>1750905</v>
      </c>
      <c r="E2553" s="56">
        <v>0</v>
      </c>
      <c r="F2553" s="56">
        <v>0</v>
      </c>
      <c r="G2553" s="55">
        <v>0</v>
      </c>
      <c r="H2553" s="50" t="b">
        <v>1</v>
      </c>
      <c r="I2553" s="60">
        <v>15</v>
      </c>
      <c r="J2553" s="60">
        <v>0</v>
      </c>
      <c r="K2553" s="55">
        <v>0</v>
      </c>
      <c r="L2553" s="55">
        <v>0</v>
      </c>
      <c r="M2553" s="60">
        <v>0</v>
      </c>
      <c r="N2553" s="59">
        <v>0</v>
      </c>
      <c r="O2553" s="59">
        <v>0</v>
      </c>
      <c r="P2553" s="59">
        <v>0</v>
      </c>
      <c r="Q2553" s="59">
        <v>0</v>
      </c>
      <c r="R2553" s="59">
        <v>0</v>
      </c>
      <c r="S2553" s="59">
        <v>0</v>
      </c>
      <c r="T2553" s="59">
        <v>0</v>
      </c>
      <c r="U2553" s="60"/>
      <c r="V2553" s="56">
        <v>875452</v>
      </c>
      <c r="W2553" s="56">
        <v>35100</v>
      </c>
      <c r="X2553" s="56">
        <v>35100</v>
      </c>
      <c r="Y2553" s="56">
        <v>1000000</v>
      </c>
      <c r="Z2553" s="56">
        <v>70200</v>
      </c>
      <c r="AA2553" s="56">
        <v>929800</v>
      </c>
    </row>
    <row r="2554" spans="1:27" ht="13.2" x14ac:dyDescent="0.25">
      <c r="A2554" s="50" t="s">
        <v>896</v>
      </c>
      <c r="B2554" s="64" t="s">
        <v>4857</v>
      </c>
      <c r="C2554" s="67" t="s">
        <v>4858</v>
      </c>
      <c r="D2554" s="55">
        <v>0</v>
      </c>
      <c r="E2554" s="55">
        <v>0</v>
      </c>
      <c r="F2554" s="55">
        <v>0</v>
      </c>
      <c r="G2554" s="55">
        <v>0</v>
      </c>
      <c r="H2554" s="50" t="b">
        <v>1</v>
      </c>
      <c r="I2554" s="59">
        <v>0</v>
      </c>
      <c r="J2554" s="59">
        <v>0</v>
      </c>
      <c r="K2554" s="55">
        <v>0</v>
      </c>
      <c r="L2554" s="55">
        <v>0</v>
      </c>
      <c r="M2554" s="59">
        <v>0</v>
      </c>
      <c r="N2554" s="59">
        <v>0</v>
      </c>
      <c r="O2554" s="59">
        <v>0</v>
      </c>
      <c r="P2554" s="59">
        <v>0</v>
      </c>
      <c r="Q2554" s="59">
        <v>0</v>
      </c>
      <c r="R2554" s="59">
        <v>0</v>
      </c>
      <c r="S2554" s="59">
        <v>0</v>
      </c>
      <c r="T2554" s="59">
        <v>0</v>
      </c>
      <c r="U2554" s="59"/>
      <c r="V2554" s="55">
        <v>437726</v>
      </c>
      <c r="W2554" s="55">
        <v>0</v>
      </c>
      <c r="X2554" s="55">
        <v>17600</v>
      </c>
      <c r="Y2554" s="55">
        <v>0</v>
      </c>
      <c r="Z2554" s="55">
        <v>17600</v>
      </c>
      <c r="AA2554" s="55">
        <v>-17600</v>
      </c>
    </row>
    <row r="2555" spans="1:27" ht="13.2" x14ac:dyDescent="0.25">
      <c r="A2555" s="52" t="s">
        <v>176</v>
      </c>
      <c r="B2555" s="65" t="s">
        <v>4857</v>
      </c>
      <c r="C2555" s="65" t="s">
        <v>1962</v>
      </c>
      <c r="D2555" s="56">
        <v>1750905</v>
      </c>
      <c r="E2555" s="56">
        <v>0</v>
      </c>
      <c r="F2555" s="56">
        <v>0</v>
      </c>
      <c r="G2555" s="55">
        <v>0</v>
      </c>
      <c r="H2555" s="50" t="b">
        <v>1</v>
      </c>
      <c r="I2555" s="60">
        <v>15</v>
      </c>
      <c r="J2555" s="60">
        <v>0</v>
      </c>
      <c r="K2555" s="55">
        <v>0</v>
      </c>
      <c r="L2555" s="55">
        <v>0</v>
      </c>
      <c r="M2555" s="60">
        <v>0</v>
      </c>
      <c r="N2555" s="59">
        <v>0</v>
      </c>
      <c r="O2555" s="59">
        <v>0</v>
      </c>
      <c r="P2555" s="59">
        <v>0</v>
      </c>
      <c r="Q2555" s="59">
        <v>0</v>
      </c>
      <c r="R2555" s="59">
        <v>0</v>
      </c>
      <c r="S2555" s="59">
        <v>0</v>
      </c>
      <c r="T2555" s="59">
        <v>0</v>
      </c>
      <c r="U2555" s="60"/>
      <c r="V2555" s="56">
        <v>875452</v>
      </c>
      <c r="W2555" s="56">
        <v>35100</v>
      </c>
      <c r="X2555" s="56">
        <v>35100</v>
      </c>
      <c r="Y2555" s="56">
        <v>1000000</v>
      </c>
      <c r="Z2555" s="56">
        <v>70200</v>
      </c>
      <c r="AA2555" s="56">
        <v>929800</v>
      </c>
    </row>
    <row r="2556" spans="1:27" ht="13.2" x14ac:dyDescent="0.25">
      <c r="A2556" s="50" t="s">
        <v>169</v>
      </c>
      <c r="B2556" s="64" t="s">
        <v>4857</v>
      </c>
      <c r="C2556" s="67" t="s">
        <v>4858</v>
      </c>
      <c r="D2556" s="55">
        <v>2050905</v>
      </c>
      <c r="E2556" s="55">
        <v>0</v>
      </c>
      <c r="F2556" s="55">
        <v>0</v>
      </c>
      <c r="G2556" s="55">
        <v>0</v>
      </c>
      <c r="H2556" s="50" t="b">
        <v>1</v>
      </c>
      <c r="I2556" s="59">
        <v>30</v>
      </c>
      <c r="J2556" s="59">
        <v>0</v>
      </c>
      <c r="K2556" s="55">
        <v>0</v>
      </c>
      <c r="L2556" s="55">
        <v>0</v>
      </c>
      <c r="M2556" s="59">
        <v>0</v>
      </c>
      <c r="N2556" s="59">
        <v>0</v>
      </c>
      <c r="O2556" s="59">
        <v>0</v>
      </c>
      <c r="P2556" s="59">
        <v>0</v>
      </c>
      <c r="Q2556" s="59">
        <v>0</v>
      </c>
      <c r="R2556" s="59">
        <v>0</v>
      </c>
      <c r="S2556" s="59">
        <v>0</v>
      </c>
      <c r="T2556" s="59">
        <v>0</v>
      </c>
      <c r="U2556" s="59"/>
      <c r="V2556" s="55">
        <v>2050905</v>
      </c>
      <c r="W2556" s="55">
        <v>82100</v>
      </c>
      <c r="X2556" s="55">
        <v>82100</v>
      </c>
      <c r="Y2556" s="55">
        <v>2300000</v>
      </c>
      <c r="Z2556" s="55">
        <v>164200</v>
      </c>
      <c r="AA2556" s="55">
        <v>2135800</v>
      </c>
    </row>
    <row r="2557" spans="1:27" ht="13.2" x14ac:dyDescent="0.25">
      <c r="A2557" s="52" t="s">
        <v>178</v>
      </c>
      <c r="B2557" s="65" t="s">
        <v>4857</v>
      </c>
      <c r="C2557" s="65" t="s">
        <v>1962</v>
      </c>
      <c r="D2557" s="56">
        <v>1750905</v>
      </c>
      <c r="E2557" s="56">
        <v>0</v>
      </c>
      <c r="F2557" s="56">
        <v>0</v>
      </c>
      <c r="G2557" s="55">
        <v>0</v>
      </c>
      <c r="H2557" s="50" t="b">
        <v>1</v>
      </c>
      <c r="I2557" s="60">
        <v>15</v>
      </c>
      <c r="J2557" s="60">
        <v>0</v>
      </c>
      <c r="K2557" s="55">
        <v>0</v>
      </c>
      <c r="L2557" s="55">
        <v>0</v>
      </c>
      <c r="M2557" s="60">
        <v>0</v>
      </c>
      <c r="N2557" s="59">
        <v>0</v>
      </c>
      <c r="O2557" s="59">
        <v>0</v>
      </c>
      <c r="P2557" s="59">
        <v>0</v>
      </c>
      <c r="Q2557" s="59">
        <v>0</v>
      </c>
      <c r="R2557" s="59">
        <v>0</v>
      </c>
      <c r="S2557" s="59">
        <v>0</v>
      </c>
      <c r="T2557" s="59">
        <v>0</v>
      </c>
      <c r="U2557" s="60"/>
      <c r="V2557" s="56">
        <v>875452</v>
      </c>
      <c r="W2557" s="56">
        <v>35100</v>
      </c>
      <c r="X2557" s="56">
        <v>35100</v>
      </c>
      <c r="Y2557" s="56">
        <v>1000000</v>
      </c>
      <c r="Z2557" s="56">
        <v>70200</v>
      </c>
      <c r="AA2557" s="56">
        <v>929800</v>
      </c>
    </row>
    <row r="2558" spans="1:27" ht="13.2" x14ac:dyDescent="0.25">
      <c r="A2558" s="50" t="s">
        <v>146</v>
      </c>
      <c r="B2558" s="64" t="s">
        <v>4857</v>
      </c>
      <c r="C2558" s="67" t="s">
        <v>4858</v>
      </c>
      <c r="D2558" s="55">
        <v>1750905</v>
      </c>
      <c r="E2558" s="55">
        <v>0</v>
      </c>
      <c r="F2558" s="55">
        <v>0</v>
      </c>
      <c r="G2558" s="55">
        <v>0</v>
      </c>
      <c r="H2558" s="50" t="b">
        <v>1</v>
      </c>
      <c r="I2558" s="59">
        <v>30</v>
      </c>
      <c r="J2558" s="59">
        <v>0</v>
      </c>
      <c r="K2558" s="55">
        <v>0</v>
      </c>
      <c r="L2558" s="55">
        <v>0</v>
      </c>
      <c r="M2558" s="59">
        <v>0</v>
      </c>
      <c r="N2558" s="59">
        <v>0</v>
      </c>
      <c r="O2558" s="59">
        <v>0</v>
      </c>
      <c r="P2558" s="59">
        <v>0</v>
      </c>
      <c r="Q2558" s="59">
        <v>0</v>
      </c>
      <c r="R2558" s="59">
        <v>0</v>
      </c>
      <c r="S2558" s="59">
        <v>0</v>
      </c>
      <c r="T2558" s="59">
        <v>0</v>
      </c>
      <c r="U2558" s="59"/>
      <c r="V2558" s="55">
        <v>1750905</v>
      </c>
      <c r="W2558" s="55">
        <v>70100</v>
      </c>
      <c r="X2558" s="55">
        <v>70100</v>
      </c>
      <c r="Y2558" s="55">
        <v>2000000</v>
      </c>
      <c r="Z2558" s="55">
        <v>140200</v>
      </c>
      <c r="AA2558" s="55">
        <v>1859800</v>
      </c>
    </row>
    <row r="2559" spans="1:27" ht="13.2" x14ac:dyDescent="0.25">
      <c r="A2559" s="52" t="s">
        <v>177</v>
      </c>
      <c r="B2559" s="65" t="s">
        <v>4857</v>
      </c>
      <c r="C2559" s="65" t="s">
        <v>1962</v>
      </c>
      <c r="D2559" s="56">
        <v>0</v>
      </c>
      <c r="E2559" s="56">
        <v>0</v>
      </c>
      <c r="F2559" s="56">
        <v>0</v>
      </c>
      <c r="G2559" s="55">
        <v>0</v>
      </c>
      <c r="H2559" s="50" t="b">
        <v>1</v>
      </c>
      <c r="I2559" s="60">
        <v>15</v>
      </c>
      <c r="J2559" s="60">
        <v>0</v>
      </c>
      <c r="K2559" s="55">
        <v>0</v>
      </c>
      <c r="L2559" s="55">
        <v>0</v>
      </c>
      <c r="M2559" s="60">
        <v>0</v>
      </c>
      <c r="N2559" s="59">
        <v>0</v>
      </c>
      <c r="O2559" s="59">
        <v>0</v>
      </c>
      <c r="P2559" s="59">
        <v>0</v>
      </c>
      <c r="Q2559" s="59">
        <v>0</v>
      </c>
      <c r="R2559" s="59">
        <v>0</v>
      </c>
      <c r="S2559" s="59">
        <v>0</v>
      </c>
      <c r="T2559" s="59">
        <v>0</v>
      </c>
      <c r="U2559" s="60"/>
      <c r="V2559" s="56">
        <v>875452</v>
      </c>
      <c r="W2559" s="56">
        <v>35100</v>
      </c>
      <c r="X2559" s="56">
        <v>0</v>
      </c>
      <c r="Y2559" s="56">
        <v>1000000</v>
      </c>
      <c r="Z2559" s="56">
        <v>35100</v>
      </c>
      <c r="AA2559" s="56">
        <v>964900</v>
      </c>
    </row>
    <row r="2560" spans="1:27" ht="13.2" x14ac:dyDescent="0.25">
      <c r="A2560" s="50" t="s">
        <v>0</v>
      </c>
      <c r="B2560" s="64" t="s">
        <v>4857</v>
      </c>
      <c r="C2560" s="64" t="s">
        <v>1962</v>
      </c>
      <c r="D2560" s="55">
        <v>1750905</v>
      </c>
      <c r="E2560" s="55">
        <v>0</v>
      </c>
      <c r="F2560" s="55">
        <v>0</v>
      </c>
      <c r="G2560" s="55">
        <v>0</v>
      </c>
      <c r="H2560" s="50" t="b">
        <v>1</v>
      </c>
      <c r="I2560" s="59">
        <v>15</v>
      </c>
      <c r="J2560" s="59">
        <v>0</v>
      </c>
      <c r="K2560" s="55">
        <v>0</v>
      </c>
      <c r="L2560" s="55">
        <v>0</v>
      </c>
      <c r="M2560" s="59">
        <v>0</v>
      </c>
      <c r="N2560" s="59">
        <v>0</v>
      </c>
      <c r="O2560" s="59">
        <v>0</v>
      </c>
      <c r="P2560" s="59">
        <v>0</v>
      </c>
      <c r="Q2560" s="59">
        <v>0</v>
      </c>
      <c r="R2560" s="59">
        <v>0</v>
      </c>
      <c r="S2560" s="59">
        <v>0</v>
      </c>
      <c r="T2560" s="59">
        <v>0</v>
      </c>
      <c r="U2560" s="59"/>
      <c r="V2560" s="55">
        <v>875452</v>
      </c>
      <c r="W2560" s="55">
        <v>35100</v>
      </c>
      <c r="X2560" s="55">
        <v>35100</v>
      </c>
      <c r="Y2560" s="55">
        <v>1000000</v>
      </c>
      <c r="Z2560" s="55">
        <v>70200</v>
      </c>
      <c r="AA2560" s="55">
        <v>929800</v>
      </c>
    </row>
    <row r="2561" spans="1:27" ht="13.2" x14ac:dyDescent="0.25">
      <c r="A2561" s="52" t="s">
        <v>5</v>
      </c>
      <c r="B2561" s="65" t="s">
        <v>4857</v>
      </c>
      <c r="C2561" s="65" t="s">
        <v>1962</v>
      </c>
      <c r="D2561" s="56">
        <v>1750905</v>
      </c>
      <c r="E2561" s="56">
        <v>200000</v>
      </c>
      <c r="F2561" s="56">
        <v>0</v>
      </c>
      <c r="G2561" s="55">
        <v>0</v>
      </c>
      <c r="H2561" s="50" t="b">
        <v>1</v>
      </c>
      <c r="I2561" s="60">
        <v>15</v>
      </c>
      <c r="J2561" s="60">
        <v>0</v>
      </c>
      <c r="K2561" s="55">
        <v>0</v>
      </c>
      <c r="L2561" s="55">
        <v>0</v>
      </c>
      <c r="M2561" s="60">
        <v>0</v>
      </c>
      <c r="N2561" s="59">
        <v>0</v>
      </c>
      <c r="O2561" s="59">
        <v>8</v>
      </c>
      <c r="P2561" s="59">
        <v>0</v>
      </c>
      <c r="Q2561" s="59">
        <v>0</v>
      </c>
      <c r="R2561" s="59">
        <v>24</v>
      </c>
      <c r="S2561" s="59">
        <v>0</v>
      </c>
      <c r="T2561" s="59">
        <v>0</v>
      </c>
      <c r="U2561" s="60"/>
      <c r="V2561" s="56">
        <v>1062215</v>
      </c>
      <c r="W2561" s="56">
        <v>42500</v>
      </c>
      <c r="X2561" s="56">
        <v>42500</v>
      </c>
      <c r="Y2561" s="56">
        <v>1162215</v>
      </c>
      <c r="Z2561" s="56">
        <v>85000</v>
      </c>
      <c r="AA2561" s="56">
        <v>1077215</v>
      </c>
    </row>
    <row r="2562" spans="1:27" ht="13.2" x14ac:dyDescent="0.25">
      <c r="A2562" s="50" t="s">
        <v>179</v>
      </c>
      <c r="B2562" s="64" t="s">
        <v>4857</v>
      </c>
      <c r="C2562" s="67" t="s">
        <v>4858</v>
      </c>
      <c r="D2562" s="55">
        <v>1750905</v>
      </c>
      <c r="E2562" s="55">
        <v>0</v>
      </c>
      <c r="F2562" s="55">
        <v>0</v>
      </c>
      <c r="G2562" s="55">
        <v>0</v>
      </c>
      <c r="H2562" s="50" t="b">
        <v>1</v>
      </c>
      <c r="I2562" s="59">
        <v>30</v>
      </c>
      <c r="J2562" s="59">
        <v>0</v>
      </c>
      <c r="K2562" s="55">
        <v>0</v>
      </c>
      <c r="L2562" s="55">
        <v>0</v>
      </c>
      <c r="M2562" s="59">
        <v>0</v>
      </c>
      <c r="N2562" s="59">
        <v>0</v>
      </c>
      <c r="O2562" s="59">
        <v>0</v>
      </c>
      <c r="P2562" s="59">
        <v>0</v>
      </c>
      <c r="Q2562" s="59">
        <v>0</v>
      </c>
      <c r="R2562" s="59">
        <v>0</v>
      </c>
      <c r="S2562" s="59">
        <v>0</v>
      </c>
      <c r="T2562" s="59">
        <v>0</v>
      </c>
      <c r="U2562" s="59"/>
      <c r="V2562" s="55">
        <v>1750905</v>
      </c>
      <c r="W2562" s="55">
        <v>70100</v>
      </c>
      <c r="X2562" s="55">
        <v>70100</v>
      </c>
      <c r="Y2562" s="55">
        <v>1750905</v>
      </c>
      <c r="Z2562" s="55">
        <v>140200</v>
      </c>
      <c r="AA2562" s="55">
        <v>1610705</v>
      </c>
    </row>
    <row r="2563" spans="1:27" ht="13.2" x14ac:dyDescent="0.25">
      <c r="A2563" s="52" t="s">
        <v>187</v>
      </c>
      <c r="B2563" s="65" t="s">
        <v>4857</v>
      </c>
      <c r="C2563" s="65" t="s">
        <v>1962</v>
      </c>
      <c r="D2563" s="56">
        <v>1750905</v>
      </c>
      <c r="E2563" s="56">
        <v>0</v>
      </c>
      <c r="F2563" s="56">
        <v>0</v>
      </c>
      <c r="G2563" s="55">
        <v>0</v>
      </c>
      <c r="H2563" s="50" t="b">
        <v>1</v>
      </c>
      <c r="I2563" s="60">
        <v>15</v>
      </c>
      <c r="J2563" s="60">
        <v>0</v>
      </c>
      <c r="K2563" s="55">
        <v>0</v>
      </c>
      <c r="L2563" s="55">
        <v>0</v>
      </c>
      <c r="M2563" s="60">
        <v>0</v>
      </c>
      <c r="N2563" s="59">
        <v>0</v>
      </c>
      <c r="O2563" s="59">
        <v>4</v>
      </c>
      <c r="P2563" s="59">
        <v>0</v>
      </c>
      <c r="Q2563" s="59">
        <v>0</v>
      </c>
      <c r="R2563" s="59">
        <v>44</v>
      </c>
      <c r="S2563" s="59">
        <v>8</v>
      </c>
      <c r="T2563" s="59">
        <v>0</v>
      </c>
      <c r="U2563" s="60"/>
      <c r="V2563" s="56">
        <v>1115576</v>
      </c>
      <c r="W2563" s="56">
        <v>44700</v>
      </c>
      <c r="X2563" s="56">
        <v>44700</v>
      </c>
      <c r="Y2563" s="56">
        <v>1240124</v>
      </c>
      <c r="Z2563" s="56">
        <v>89400</v>
      </c>
      <c r="AA2563" s="56">
        <v>1150724</v>
      </c>
    </row>
    <row r="2564" spans="1:27" ht="13.2" x14ac:dyDescent="0.25">
      <c r="A2564" s="50" t="s">
        <v>182</v>
      </c>
      <c r="B2564" s="64" t="s">
        <v>4857</v>
      </c>
      <c r="C2564" s="64" t="s">
        <v>1962</v>
      </c>
      <c r="D2564" s="55">
        <v>1750905</v>
      </c>
      <c r="E2564" s="55">
        <v>0</v>
      </c>
      <c r="F2564" s="55">
        <v>0</v>
      </c>
      <c r="G2564" s="55">
        <v>0</v>
      </c>
      <c r="H2564" s="50" t="b">
        <v>1</v>
      </c>
      <c r="I2564" s="59">
        <v>11</v>
      </c>
      <c r="J2564" s="59">
        <v>0</v>
      </c>
      <c r="K2564" s="55">
        <v>0</v>
      </c>
      <c r="L2564" s="55">
        <v>0</v>
      </c>
      <c r="M2564" s="59">
        <v>0</v>
      </c>
      <c r="N2564" s="59">
        <v>0</v>
      </c>
      <c r="O2564" s="59">
        <v>2</v>
      </c>
      <c r="P2564" s="59">
        <v>0</v>
      </c>
      <c r="Q2564" s="59">
        <v>0</v>
      </c>
      <c r="R2564" s="59">
        <v>30</v>
      </c>
      <c r="S2564" s="59">
        <v>4</v>
      </c>
      <c r="T2564" s="59">
        <v>0</v>
      </c>
      <c r="U2564" s="59"/>
      <c r="V2564" s="55">
        <v>785405</v>
      </c>
      <c r="W2564" s="55">
        <v>31500</v>
      </c>
      <c r="X2564" s="55">
        <v>31500</v>
      </c>
      <c r="Y2564" s="55">
        <v>876740</v>
      </c>
      <c r="Z2564" s="55">
        <v>63000</v>
      </c>
      <c r="AA2564" s="55">
        <v>813740</v>
      </c>
    </row>
    <row r="2565" spans="1:27" ht="13.2" x14ac:dyDescent="0.25">
      <c r="A2565" s="52" t="s">
        <v>183</v>
      </c>
      <c r="B2565" s="65" t="s">
        <v>4857</v>
      </c>
      <c r="C2565" s="65" t="s">
        <v>1962</v>
      </c>
      <c r="D2565" s="56">
        <v>1750905</v>
      </c>
      <c r="E2565" s="56">
        <v>0</v>
      </c>
      <c r="F2565" s="56">
        <v>0</v>
      </c>
      <c r="G2565" s="55">
        <v>0</v>
      </c>
      <c r="H2565" s="50" t="b">
        <v>1</v>
      </c>
      <c r="I2565" s="60">
        <v>15</v>
      </c>
      <c r="J2565" s="60">
        <v>0</v>
      </c>
      <c r="K2565" s="55">
        <v>0</v>
      </c>
      <c r="L2565" s="55">
        <v>0</v>
      </c>
      <c r="M2565" s="60">
        <v>0</v>
      </c>
      <c r="N2565" s="59">
        <v>0</v>
      </c>
      <c r="O2565" s="59">
        <v>4</v>
      </c>
      <c r="P2565" s="59">
        <v>0</v>
      </c>
      <c r="Q2565" s="59">
        <v>0</v>
      </c>
      <c r="R2565" s="59">
        <v>44</v>
      </c>
      <c r="S2565" s="59">
        <v>8</v>
      </c>
      <c r="T2565" s="59">
        <v>0</v>
      </c>
      <c r="U2565" s="60"/>
      <c r="V2565" s="56">
        <v>1115576</v>
      </c>
      <c r="W2565" s="56">
        <v>44700</v>
      </c>
      <c r="X2565" s="56">
        <v>44700</v>
      </c>
      <c r="Y2565" s="56">
        <v>1240124</v>
      </c>
      <c r="Z2565" s="56">
        <v>89400</v>
      </c>
      <c r="AA2565" s="56">
        <v>1150724</v>
      </c>
    </row>
    <row r="2566" spans="1:27" ht="13.2" x14ac:dyDescent="0.25">
      <c r="A2566" s="50" t="s">
        <v>188</v>
      </c>
      <c r="B2566" s="64" t="s">
        <v>4857</v>
      </c>
      <c r="C2566" s="64" t="s">
        <v>1962</v>
      </c>
      <c r="D2566" s="55">
        <v>1950000</v>
      </c>
      <c r="E2566" s="55">
        <v>0</v>
      </c>
      <c r="F2566" s="55">
        <v>0</v>
      </c>
      <c r="G2566" s="55">
        <v>0</v>
      </c>
      <c r="H2566" s="50" t="b">
        <v>1</v>
      </c>
      <c r="I2566" s="59">
        <v>15</v>
      </c>
      <c r="J2566" s="59">
        <v>0</v>
      </c>
      <c r="K2566" s="55">
        <v>0</v>
      </c>
      <c r="L2566" s="55">
        <v>2</v>
      </c>
      <c r="M2566" s="59">
        <v>0</v>
      </c>
      <c r="N2566" s="59">
        <v>0</v>
      </c>
      <c r="O2566" s="59">
        <v>4</v>
      </c>
      <c r="P2566" s="59">
        <v>0</v>
      </c>
      <c r="Q2566" s="59">
        <v>0</v>
      </c>
      <c r="R2566" s="59">
        <v>44</v>
      </c>
      <c r="S2566" s="59">
        <v>4</v>
      </c>
      <c r="T2566" s="59">
        <v>0</v>
      </c>
      <c r="U2566" s="59"/>
      <c r="V2566" s="55">
        <v>1199441</v>
      </c>
      <c r="W2566" s="55">
        <v>48000</v>
      </c>
      <c r="X2566" s="55">
        <v>48000</v>
      </c>
      <c r="Y2566" s="55">
        <v>1307382</v>
      </c>
      <c r="Z2566" s="55">
        <v>96000</v>
      </c>
      <c r="AA2566" s="55">
        <v>1211382</v>
      </c>
    </row>
    <row r="2567" spans="1:27" ht="13.2" x14ac:dyDescent="0.25">
      <c r="A2567" s="52" t="s">
        <v>186</v>
      </c>
      <c r="B2567" s="65" t="s">
        <v>4857</v>
      </c>
      <c r="C2567" s="65" t="s">
        <v>1962</v>
      </c>
      <c r="D2567" s="56">
        <v>1750609</v>
      </c>
      <c r="E2567" s="56">
        <v>0</v>
      </c>
      <c r="F2567" s="56">
        <v>0</v>
      </c>
      <c r="G2567" s="55">
        <v>0</v>
      </c>
      <c r="H2567" s="50" t="b">
        <v>1</v>
      </c>
      <c r="I2567" s="60">
        <v>15</v>
      </c>
      <c r="J2567" s="60">
        <v>0</v>
      </c>
      <c r="K2567" s="55">
        <v>0</v>
      </c>
      <c r="L2567" s="55">
        <v>0</v>
      </c>
      <c r="M2567" s="60">
        <v>0</v>
      </c>
      <c r="N2567" s="59">
        <v>0</v>
      </c>
      <c r="O2567" s="59">
        <v>4</v>
      </c>
      <c r="P2567" s="59">
        <v>0</v>
      </c>
      <c r="Q2567" s="59">
        <v>0</v>
      </c>
      <c r="R2567" s="59">
        <v>44</v>
      </c>
      <c r="S2567" s="59">
        <v>8</v>
      </c>
      <c r="T2567" s="59">
        <v>0</v>
      </c>
      <c r="U2567" s="60"/>
      <c r="V2567" s="56">
        <v>1115576</v>
      </c>
      <c r="W2567" s="56">
        <v>44700</v>
      </c>
      <c r="X2567" s="56">
        <v>44700</v>
      </c>
      <c r="Y2567" s="56">
        <v>1240124</v>
      </c>
      <c r="Z2567" s="56">
        <v>89400</v>
      </c>
      <c r="AA2567" s="56">
        <v>1150724</v>
      </c>
    </row>
    <row r="2568" spans="1:27" ht="13.2" x14ac:dyDescent="0.25">
      <c r="A2568" s="50" t="s">
        <v>184</v>
      </c>
      <c r="B2568" s="64" t="s">
        <v>4857</v>
      </c>
      <c r="C2568" s="64" t="s">
        <v>1962</v>
      </c>
      <c r="D2568" s="55">
        <v>2050905</v>
      </c>
      <c r="E2568" s="55">
        <v>0</v>
      </c>
      <c r="F2568" s="55">
        <v>0</v>
      </c>
      <c r="G2568" s="55">
        <v>0</v>
      </c>
      <c r="H2568" s="50" t="b">
        <v>1</v>
      </c>
      <c r="I2568" s="59">
        <v>15</v>
      </c>
      <c r="J2568" s="59">
        <v>0</v>
      </c>
      <c r="K2568" s="55">
        <v>0</v>
      </c>
      <c r="L2568" s="55">
        <v>0</v>
      </c>
      <c r="M2568" s="59">
        <v>0</v>
      </c>
      <c r="N2568" s="59">
        <v>0</v>
      </c>
      <c r="O2568" s="59">
        <v>4</v>
      </c>
      <c r="P2568" s="59">
        <v>0</v>
      </c>
      <c r="Q2568" s="59">
        <v>0</v>
      </c>
      <c r="R2568" s="59">
        <v>44</v>
      </c>
      <c r="S2568" s="59">
        <v>8</v>
      </c>
      <c r="T2568" s="59">
        <v>0</v>
      </c>
      <c r="U2568" s="59"/>
      <c r="V2568" s="55">
        <v>1306719</v>
      </c>
      <c r="W2568" s="55">
        <v>52300</v>
      </c>
      <c r="X2568" s="55">
        <v>52300</v>
      </c>
      <c r="Y2568" s="55">
        <v>1431266</v>
      </c>
      <c r="Z2568" s="55">
        <v>104600</v>
      </c>
      <c r="AA2568" s="55">
        <v>1326666</v>
      </c>
    </row>
    <row r="2569" spans="1:27" ht="13.2" x14ac:dyDescent="0.25">
      <c r="A2569" s="52" t="s">
        <v>185</v>
      </c>
      <c r="B2569" s="65" t="s">
        <v>4857</v>
      </c>
      <c r="C2569" s="65" t="s">
        <v>1962</v>
      </c>
      <c r="D2569" s="56">
        <v>0</v>
      </c>
      <c r="E2569" s="56">
        <v>0</v>
      </c>
      <c r="F2569" s="56">
        <v>0</v>
      </c>
      <c r="G2569" s="55">
        <v>0</v>
      </c>
      <c r="H2569" s="50" t="b">
        <v>1</v>
      </c>
      <c r="I2569" s="60">
        <v>15</v>
      </c>
      <c r="J2569" s="60">
        <v>0</v>
      </c>
      <c r="K2569" s="55">
        <v>0</v>
      </c>
      <c r="L2569" s="55">
        <v>0</v>
      </c>
      <c r="M2569" s="60">
        <v>0</v>
      </c>
      <c r="N2569" s="59">
        <v>0</v>
      </c>
      <c r="O2569" s="59">
        <v>4</v>
      </c>
      <c r="P2569" s="59">
        <v>0</v>
      </c>
      <c r="Q2569" s="59">
        <v>0</v>
      </c>
      <c r="R2569" s="59">
        <v>44</v>
      </c>
      <c r="S2569" s="59">
        <v>8</v>
      </c>
      <c r="T2569" s="59">
        <v>0</v>
      </c>
      <c r="U2569" s="60"/>
      <c r="V2569" s="56">
        <v>1115576</v>
      </c>
      <c r="W2569" s="56">
        <v>44700</v>
      </c>
      <c r="X2569" s="56">
        <v>44700</v>
      </c>
      <c r="Y2569" s="56">
        <v>1240124</v>
      </c>
      <c r="Z2569" s="56">
        <v>89400</v>
      </c>
      <c r="AA2569" s="56">
        <v>1150724</v>
      </c>
    </row>
    <row r="2570" spans="1:27" ht="13.2" x14ac:dyDescent="0.25">
      <c r="A2570" s="50" t="s">
        <v>6</v>
      </c>
      <c r="B2570" s="64" t="s">
        <v>4857</v>
      </c>
      <c r="C2570" s="67" t="s">
        <v>4858</v>
      </c>
      <c r="D2570" s="55">
        <v>1750905</v>
      </c>
      <c r="E2570" s="55">
        <v>0</v>
      </c>
      <c r="F2570" s="55">
        <v>0</v>
      </c>
      <c r="G2570" s="55">
        <v>0</v>
      </c>
      <c r="H2570" s="50" t="b">
        <v>1</v>
      </c>
      <c r="I2570" s="59">
        <v>30</v>
      </c>
      <c r="J2570" s="59">
        <v>0</v>
      </c>
      <c r="K2570" s="55">
        <v>0</v>
      </c>
      <c r="L2570" s="55">
        <v>0</v>
      </c>
      <c r="M2570" s="59">
        <v>0</v>
      </c>
      <c r="N2570" s="59">
        <v>0</v>
      </c>
      <c r="O2570" s="59">
        <v>0</v>
      </c>
      <c r="P2570" s="59">
        <v>0</v>
      </c>
      <c r="Q2570" s="59">
        <v>0</v>
      </c>
      <c r="R2570" s="59">
        <v>0</v>
      </c>
      <c r="S2570" s="59">
        <v>0</v>
      </c>
      <c r="T2570" s="59">
        <v>0</v>
      </c>
      <c r="U2570" s="59"/>
      <c r="V2570" s="55">
        <v>1750905</v>
      </c>
      <c r="W2570" s="55">
        <v>70100</v>
      </c>
      <c r="X2570" s="55">
        <v>70100</v>
      </c>
      <c r="Y2570" s="55">
        <v>2000000</v>
      </c>
      <c r="Z2570" s="55">
        <v>140200</v>
      </c>
      <c r="AA2570" s="55">
        <v>1859800</v>
      </c>
    </row>
    <row r="2571" spans="1:27" ht="13.2" x14ac:dyDescent="0.25">
      <c r="A2571" s="52" t="s">
        <v>195</v>
      </c>
      <c r="B2571" s="65" t="s">
        <v>4857</v>
      </c>
      <c r="C2571" s="65" t="s">
        <v>1962</v>
      </c>
      <c r="D2571" s="56">
        <v>38910</v>
      </c>
      <c r="E2571" s="56">
        <v>0</v>
      </c>
      <c r="F2571" s="56">
        <v>0</v>
      </c>
      <c r="G2571" s="55">
        <v>0</v>
      </c>
      <c r="H2571" s="50" t="b">
        <v>1</v>
      </c>
      <c r="I2571" s="60">
        <v>12</v>
      </c>
      <c r="J2571" s="60">
        <v>0</v>
      </c>
      <c r="K2571" s="55">
        <v>0</v>
      </c>
      <c r="L2571" s="55">
        <v>12</v>
      </c>
      <c r="M2571" s="60">
        <v>0</v>
      </c>
      <c r="N2571" s="59">
        <v>0</v>
      </c>
      <c r="O2571" s="59">
        <v>0</v>
      </c>
      <c r="P2571" s="59">
        <v>0</v>
      </c>
      <c r="Q2571" s="59">
        <v>0</v>
      </c>
      <c r="R2571" s="59">
        <v>0</v>
      </c>
      <c r="S2571" s="59">
        <v>0</v>
      </c>
      <c r="T2571" s="59">
        <v>0</v>
      </c>
      <c r="U2571" s="60"/>
      <c r="V2571" s="56">
        <v>875452</v>
      </c>
      <c r="W2571" s="56">
        <v>35100</v>
      </c>
      <c r="X2571" s="56">
        <v>35100</v>
      </c>
      <c r="Y2571" s="56">
        <v>700362</v>
      </c>
      <c r="Z2571" s="56">
        <v>70200</v>
      </c>
      <c r="AA2571" s="56">
        <v>630162</v>
      </c>
    </row>
    <row r="2572" spans="1:27" ht="13.2" x14ac:dyDescent="0.25">
      <c r="A2572" s="50" t="s">
        <v>196</v>
      </c>
      <c r="B2572" s="64" t="s">
        <v>4857</v>
      </c>
      <c r="C2572" s="67" t="s">
        <v>4858</v>
      </c>
      <c r="D2572" s="55">
        <v>81697</v>
      </c>
      <c r="E2572" s="55">
        <v>0</v>
      </c>
      <c r="F2572" s="55">
        <v>0</v>
      </c>
      <c r="G2572" s="55">
        <v>0</v>
      </c>
      <c r="H2572" s="50" t="b">
        <v>1</v>
      </c>
      <c r="I2572" s="59">
        <v>4</v>
      </c>
      <c r="J2572" s="59">
        <v>0</v>
      </c>
      <c r="K2572" s="55">
        <v>0</v>
      </c>
      <c r="L2572" s="55">
        <v>0</v>
      </c>
      <c r="M2572" s="59">
        <v>0</v>
      </c>
      <c r="N2572" s="59">
        <v>0</v>
      </c>
      <c r="O2572" s="59">
        <v>0</v>
      </c>
      <c r="P2572" s="59">
        <v>0</v>
      </c>
      <c r="Q2572" s="59">
        <v>0</v>
      </c>
      <c r="R2572" s="59">
        <v>0</v>
      </c>
      <c r="S2572" s="59">
        <v>0</v>
      </c>
      <c r="T2572" s="59">
        <v>0</v>
      </c>
      <c r="U2572" s="59"/>
      <c r="V2572" s="55">
        <v>437726</v>
      </c>
      <c r="W2572" s="55">
        <v>0</v>
      </c>
      <c r="X2572" s="55">
        <v>17600</v>
      </c>
      <c r="Y2572" s="55">
        <v>360000</v>
      </c>
      <c r="Z2572" s="55">
        <v>17600</v>
      </c>
      <c r="AA2572" s="55">
        <v>342400</v>
      </c>
    </row>
    <row r="2573" spans="1:27" ht="13.2" x14ac:dyDescent="0.25">
      <c r="A2573" s="52" t="s">
        <v>199</v>
      </c>
      <c r="B2573" s="65" t="s">
        <v>4857</v>
      </c>
      <c r="C2573" s="67" t="s">
        <v>4858</v>
      </c>
      <c r="D2573" s="56">
        <v>91697</v>
      </c>
      <c r="E2573" s="56">
        <v>0</v>
      </c>
      <c r="F2573" s="56">
        <v>0</v>
      </c>
      <c r="G2573" s="55">
        <v>0</v>
      </c>
      <c r="H2573" s="50" t="b">
        <v>1</v>
      </c>
      <c r="I2573" s="60">
        <v>9</v>
      </c>
      <c r="J2573" s="60">
        <v>0</v>
      </c>
      <c r="K2573" s="55">
        <v>0</v>
      </c>
      <c r="L2573" s="55">
        <v>0</v>
      </c>
      <c r="M2573" s="60">
        <v>0</v>
      </c>
      <c r="N2573" s="59">
        <v>0</v>
      </c>
      <c r="O2573" s="59">
        <v>0</v>
      </c>
      <c r="P2573" s="59">
        <v>0</v>
      </c>
      <c r="Q2573" s="59">
        <v>0</v>
      </c>
      <c r="R2573" s="59">
        <v>0</v>
      </c>
      <c r="S2573" s="59">
        <v>0</v>
      </c>
      <c r="T2573" s="59">
        <v>0</v>
      </c>
      <c r="U2573" s="60"/>
      <c r="V2573" s="56">
        <v>875452</v>
      </c>
      <c r="W2573" s="56">
        <v>0</v>
      </c>
      <c r="X2573" s="56">
        <v>35100</v>
      </c>
      <c r="Y2573" s="56">
        <v>487360</v>
      </c>
      <c r="Z2573" s="56">
        <v>35100</v>
      </c>
      <c r="AA2573" s="56">
        <v>452260</v>
      </c>
    </row>
    <row r="2574" spans="1:27" ht="13.2" x14ac:dyDescent="0.25">
      <c r="A2574" s="50" t="s">
        <v>180</v>
      </c>
      <c r="B2574" s="64" t="s">
        <v>4857</v>
      </c>
      <c r="C2574" s="67" t="s">
        <v>4858</v>
      </c>
      <c r="D2574" s="55">
        <v>2250905</v>
      </c>
      <c r="E2574" s="55">
        <v>250000</v>
      </c>
      <c r="F2574" s="55">
        <v>0</v>
      </c>
      <c r="G2574" s="55">
        <v>0</v>
      </c>
      <c r="H2574" s="50" t="b">
        <v>1</v>
      </c>
      <c r="I2574" s="59">
        <v>30</v>
      </c>
      <c r="J2574" s="59">
        <v>0</v>
      </c>
      <c r="K2574" s="55">
        <v>0</v>
      </c>
      <c r="L2574" s="55">
        <v>0</v>
      </c>
      <c r="M2574" s="59">
        <v>0</v>
      </c>
      <c r="N2574" s="59">
        <v>0</v>
      </c>
      <c r="O2574" s="59">
        <v>0</v>
      </c>
      <c r="P2574" s="59">
        <v>0</v>
      </c>
      <c r="Q2574" s="59">
        <v>0</v>
      </c>
      <c r="R2574" s="59">
        <v>0</v>
      </c>
      <c r="S2574" s="59">
        <v>8</v>
      </c>
      <c r="T2574" s="59">
        <v>0</v>
      </c>
      <c r="U2574" s="59"/>
      <c r="V2574" s="55">
        <v>2319504</v>
      </c>
      <c r="W2574" s="55">
        <v>92800</v>
      </c>
      <c r="X2574" s="55">
        <v>92800</v>
      </c>
      <c r="Y2574" s="55">
        <v>2568599</v>
      </c>
      <c r="Z2574" s="55">
        <v>185600</v>
      </c>
      <c r="AA2574" s="55">
        <v>2382999</v>
      </c>
    </row>
    <row r="2575" spans="1:27" ht="13.2" x14ac:dyDescent="0.25">
      <c r="A2575" s="52" t="s">
        <v>3</v>
      </c>
      <c r="B2575" s="65" t="s">
        <v>4857</v>
      </c>
      <c r="C2575" s="65" t="s">
        <v>1962</v>
      </c>
      <c r="D2575" s="56">
        <v>1750905</v>
      </c>
      <c r="E2575" s="56">
        <v>0</v>
      </c>
      <c r="F2575" s="56">
        <v>0</v>
      </c>
      <c r="G2575" s="55">
        <v>0</v>
      </c>
      <c r="H2575" s="50" t="b">
        <v>1</v>
      </c>
      <c r="I2575" s="60">
        <v>15</v>
      </c>
      <c r="J2575" s="60">
        <v>0</v>
      </c>
      <c r="K2575" s="55">
        <v>0</v>
      </c>
      <c r="L2575" s="55">
        <v>0</v>
      </c>
      <c r="M2575" s="60">
        <v>0</v>
      </c>
      <c r="N2575" s="59">
        <v>0</v>
      </c>
      <c r="O2575" s="59">
        <v>0</v>
      </c>
      <c r="P2575" s="59">
        <v>0</v>
      </c>
      <c r="Q2575" s="59">
        <v>0</v>
      </c>
      <c r="R2575" s="59">
        <v>0</v>
      </c>
      <c r="S2575" s="59">
        <v>0</v>
      </c>
      <c r="T2575" s="59">
        <v>0</v>
      </c>
      <c r="U2575" s="60"/>
      <c r="V2575" s="56">
        <v>875452</v>
      </c>
      <c r="W2575" s="56">
        <v>35100</v>
      </c>
      <c r="X2575" s="56">
        <v>35100</v>
      </c>
      <c r="Y2575" s="56">
        <v>1000000</v>
      </c>
      <c r="Z2575" s="56">
        <v>70200</v>
      </c>
      <c r="AA2575" s="56">
        <v>929800</v>
      </c>
    </row>
    <row r="2576" spans="1:27" ht="13.2" x14ac:dyDescent="0.25">
      <c r="A2576" s="50" t="s">
        <v>200</v>
      </c>
      <c r="B2576" s="64" t="s">
        <v>4857</v>
      </c>
      <c r="C2576" s="64" t="s">
        <v>1962</v>
      </c>
      <c r="D2576" s="55">
        <v>68090</v>
      </c>
      <c r="E2576" s="55">
        <v>0</v>
      </c>
      <c r="F2576" s="55">
        <v>0</v>
      </c>
      <c r="G2576" s="55">
        <v>90000</v>
      </c>
      <c r="H2576" s="50" t="b">
        <v>1</v>
      </c>
      <c r="I2576" s="59">
        <v>10</v>
      </c>
      <c r="J2576" s="59">
        <v>0</v>
      </c>
      <c r="K2576" s="55">
        <v>0</v>
      </c>
      <c r="L2576" s="55">
        <v>0</v>
      </c>
      <c r="M2576" s="59">
        <v>0</v>
      </c>
      <c r="N2576" s="59">
        <v>0</v>
      </c>
      <c r="O2576" s="59">
        <v>0</v>
      </c>
      <c r="P2576" s="59">
        <v>0</v>
      </c>
      <c r="Q2576" s="59">
        <v>0</v>
      </c>
      <c r="R2576" s="59">
        <v>0</v>
      </c>
      <c r="S2576" s="59">
        <v>0</v>
      </c>
      <c r="T2576" s="59">
        <v>0</v>
      </c>
      <c r="U2576" s="59"/>
      <c r="V2576" s="55">
        <v>656589</v>
      </c>
      <c r="W2576" s="55">
        <v>26300</v>
      </c>
      <c r="X2576" s="55">
        <v>26300</v>
      </c>
      <c r="Y2576" s="55">
        <v>763931</v>
      </c>
      <c r="Z2576" s="55">
        <v>142600</v>
      </c>
      <c r="AA2576" s="55">
        <v>621331</v>
      </c>
    </row>
    <row r="2577" spans="1:27" ht="13.2" x14ac:dyDescent="0.25">
      <c r="A2577" s="52" t="s">
        <v>2</v>
      </c>
      <c r="B2577" s="65" t="s">
        <v>4857</v>
      </c>
      <c r="C2577" s="65" t="s">
        <v>1962</v>
      </c>
      <c r="D2577" s="56">
        <v>1750905</v>
      </c>
      <c r="E2577" s="56">
        <v>0</v>
      </c>
      <c r="F2577" s="56">
        <v>0</v>
      </c>
      <c r="G2577" s="55">
        <v>0</v>
      </c>
      <c r="H2577" s="50" t="b">
        <v>1</v>
      </c>
      <c r="I2577" s="60">
        <v>15</v>
      </c>
      <c r="J2577" s="60">
        <v>0</v>
      </c>
      <c r="K2577" s="55">
        <v>0</v>
      </c>
      <c r="L2577" s="55">
        <v>0</v>
      </c>
      <c r="M2577" s="60">
        <v>0</v>
      </c>
      <c r="N2577" s="59">
        <v>0</v>
      </c>
      <c r="O2577" s="59">
        <v>0</v>
      </c>
      <c r="P2577" s="59">
        <v>0</v>
      </c>
      <c r="Q2577" s="59">
        <v>0</v>
      </c>
      <c r="R2577" s="59">
        <v>0</v>
      </c>
      <c r="S2577" s="59">
        <v>0</v>
      </c>
      <c r="T2577" s="59">
        <v>0</v>
      </c>
      <c r="U2577" s="60"/>
      <c r="V2577" s="56">
        <v>875452</v>
      </c>
      <c r="W2577" s="56">
        <v>35100</v>
      </c>
      <c r="X2577" s="56">
        <v>35100</v>
      </c>
      <c r="Y2577" s="56">
        <v>1000000</v>
      </c>
      <c r="Z2577" s="56">
        <v>70200</v>
      </c>
      <c r="AA2577" s="56">
        <v>929800</v>
      </c>
    </row>
    <row r="2578" spans="1:27" ht="13.2" x14ac:dyDescent="0.25">
      <c r="A2578" s="50" t="s">
        <v>4</v>
      </c>
      <c r="B2578" s="64" t="s">
        <v>4857</v>
      </c>
      <c r="C2578" s="64" t="s">
        <v>1962</v>
      </c>
      <c r="D2578" s="55">
        <v>1750905</v>
      </c>
      <c r="E2578" s="55">
        <v>200000</v>
      </c>
      <c r="F2578" s="55">
        <v>0</v>
      </c>
      <c r="G2578" s="55">
        <v>0</v>
      </c>
      <c r="H2578" s="50" t="b">
        <v>1</v>
      </c>
      <c r="I2578" s="59">
        <v>15</v>
      </c>
      <c r="J2578" s="59">
        <v>0</v>
      </c>
      <c r="K2578" s="55">
        <v>1</v>
      </c>
      <c r="L2578" s="55">
        <v>0</v>
      </c>
      <c r="M2578" s="59">
        <v>0</v>
      </c>
      <c r="N2578" s="59">
        <v>0</v>
      </c>
      <c r="O2578" s="59">
        <v>4</v>
      </c>
      <c r="P2578" s="59">
        <v>0</v>
      </c>
      <c r="Q2578" s="59">
        <v>0</v>
      </c>
      <c r="R2578" s="59">
        <v>0</v>
      </c>
      <c r="S2578" s="59">
        <v>0</v>
      </c>
      <c r="T2578" s="59">
        <v>0</v>
      </c>
      <c r="U2578" s="59"/>
      <c r="V2578" s="55">
        <v>933816</v>
      </c>
      <c r="W2578" s="55">
        <v>37400</v>
      </c>
      <c r="X2578" s="55">
        <v>37400</v>
      </c>
      <c r="Y2578" s="55">
        <v>1033816</v>
      </c>
      <c r="Z2578" s="55">
        <v>74800</v>
      </c>
      <c r="AA2578" s="55">
        <v>959016</v>
      </c>
    </row>
    <row r="2579" spans="1:27" ht="13.2" x14ac:dyDescent="0.25">
      <c r="A2579" s="52" t="s">
        <v>198</v>
      </c>
      <c r="B2579" s="65" t="s">
        <v>4857</v>
      </c>
      <c r="C2579" s="65" t="s">
        <v>1962</v>
      </c>
      <c r="D2579" s="56">
        <v>0</v>
      </c>
      <c r="E2579" s="56">
        <v>0</v>
      </c>
      <c r="F2579" s="56">
        <v>0</v>
      </c>
      <c r="G2579" s="55">
        <v>0</v>
      </c>
      <c r="H2579" s="50" t="b">
        <v>1</v>
      </c>
      <c r="I2579" s="60">
        <v>1</v>
      </c>
      <c r="J2579" s="60">
        <v>0</v>
      </c>
      <c r="K2579" s="55">
        <v>0</v>
      </c>
      <c r="L2579" s="55">
        <v>0</v>
      </c>
      <c r="M2579" s="60">
        <v>0</v>
      </c>
      <c r="N2579" s="59">
        <v>0</v>
      </c>
      <c r="O2579" s="59">
        <v>0</v>
      </c>
      <c r="P2579" s="59">
        <v>0</v>
      </c>
      <c r="Q2579" s="59">
        <v>0</v>
      </c>
      <c r="R2579" s="59">
        <v>0</v>
      </c>
      <c r="S2579" s="59">
        <v>0</v>
      </c>
      <c r="T2579" s="59">
        <v>0</v>
      </c>
      <c r="U2579" s="60"/>
      <c r="V2579" s="56">
        <v>218863</v>
      </c>
      <c r="W2579" s="56">
        <v>0</v>
      </c>
      <c r="X2579" s="56">
        <v>8800</v>
      </c>
      <c r="Y2579" s="56">
        <v>8303</v>
      </c>
      <c r="Z2579" s="56">
        <v>8800</v>
      </c>
      <c r="AA2579" s="56">
        <v>-496</v>
      </c>
    </row>
    <row r="2580" spans="1:27" ht="13.2" x14ac:dyDescent="0.25">
      <c r="A2580" s="50" t="s">
        <v>1</v>
      </c>
      <c r="B2580" s="64" t="s">
        <v>4857</v>
      </c>
      <c r="C2580" s="64" t="s">
        <v>1962</v>
      </c>
      <c r="D2580" s="55">
        <v>0</v>
      </c>
      <c r="E2580" s="55">
        <v>0</v>
      </c>
      <c r="F2580" s="55">
        <v>0</v>
      </c>
      <c r="G2580" s="55">
        <v>0</v>
      </c>
      <c r="H2580" s="50" t="b">
        <v>1</v>
      </c>
      <c r="I2580" s="59">
        <v>15</v>
      </c>
      <c r="J2580" s="59">
        <v>0</v>
      </c>
      <c r="K2580" s="55">
        <v>0</v>
      </c>
      <c r="L2580" s="55">
        <v>0</v>
      </c>
      <c r="M2580" s="59">
        <v>0</v>
      </c>
      <c r="N2580" s="59">
        <v>0</v>
      </c>
      <c r="O2580" s="59">
        <v>0</v>
      </c>
      <c r="P2580" s="59">
        <v>0</v>
      </c>
      <c r="Q2580" s="59">
        <v>0</v>
      </c>
      <c r="R2580" s="59">
        <v>0</v>
      </c>
      <c r="S2580" s="59">
        <v>0</v>
      </c>
      <c r="T2580" s="59">
        <v>0</v>
      </c>
      <c r="U2580" s="59"/>
      <c r="V2580" s="55">
        <v>875452</v>
      </c>
      <c r="W2580" s="55">
        <v>35100</v>
      </c>
      <c r="X2580" s="55">
        <v>35100</v>
      </c>
      <c r="Y2580" s="55">
        <v>1000000</v>
      </c>
      <c r="Z2580" s="55">
        <v>70200</v>
      </c>
      <c r="AA2580" s="55">
        <v>929800</v>
      </c>
    </row>
    <row r="2581" spans="1:27" ht="13.2" x14ac:dyDescent="0.25">
      <c r="A2581" s="52" t="s">
        <v>197</v>
      </c>
      <c r="B2581" s="65" t="s">
        <v>4857</v>
      </c>
      <c r="C2581" s="67" t="s">
        <v>4858</v>
      </c>
      <c r="D2581" s="56">
        <v>71697</v>
      </c>
      <c r="E2581" s="56">
        <v>0</v>
      </c>
      <c r="F2581" s="56">
        <v>0</v>
      </c>
      <c r="G2581" s="55">
        <v>0</v>
      </c>
      <c r="H2581" s="50" t="b">
        <v>1</v>
      </c>
      <c r="I2581" s="60">
        <v>4</v>
      </c>
      <c r="J2581" s="60">
        <v>0</v>
      </c>
      <c r="K2581" s="55">
        <v>0</v>
      </c>
      <c r="L2581" s="55">
        <v>0</v>
      </c>
      <c r="M2581" s="60">
        <v>0</v>
      </c>
      <c r="N2581" s="59">
        <v>0</v>
      </c>
      <c r="O2581" s="59">
        <v>0</v>
      </c>
      <c r="P2581" s="59">
        <v>0</v>
      </c>
      <c r="Q2581" s="59">
        <v>0</v>
      </c>
      <c r="R2581" s="59">
        <v>0</v>
      </c>
      <c r="S2581" s="59">
        <v>0</v>
      </c>
      <c r="T2581" s="59">
        <v>0</v>
      </c>
      <c r="U2581" s="60"/>
      <c r="V2581" s="56">
        <v>437726</v>
      </c>
      <c r="W2581" s="56">
        <v>0</v>
      </c>
      <c r="X2581" s="56">
        <v>17600</v>
      </c>
      <c r="Y2581" s="56">
        <v>320000</v>
      </c>
      <c r="Z2581" s="56">
        <v>17600</v>
      </c>
      <c r="AA2581" s="56">
        <v>302400</v>
      </c>
    </row>
    <row r="2582" spans="1:27" ht="13.2" x14ac:dyDescent="0.25">
      <c r="A2582" s="50" t="s">
        <v>189</v>
      </c>
      <c r="B2582" s="64" t="s">
        <v>4857</v>
      </c>
      <c r="C2582" s="64" t="s">
        <v>1962</v>
      </c>
      <c r="D2582" s="55">
        <v>1750905</v>
      </c>
      <c r="E2582" s="55">
        <v>0</v>
      </c>
      <c r="F2582" s="55">
        <v>0</v>
      </c>
      <c r="G2582" s="55">
        <v>0</v>
      </c>
      <c r="H2582" s="50" t="b">
        <v>1</v>
      </c>
      <c r="I2582" s="59">
        <v>14</v>
      </c>
      <c r="J2582" s="59">
        <v>0</v>
      </c>
      <c r="K2582" s="55">
        <v>0</v>
      </c>
      <c r="L2582" s="55">
        <v>0</v>
      </c>
      <c r="M2582" s="59">
        <v>0</v>
      </c>
      <c r="N2582" s="59">
        <v>0</v>
      </c>
      <c r="O2582" s="59">
        <v>4</v>
      </c>
      <c r="P2582" s="59">
        <v>0</v>
      </c>
      <c r="Q2582" s="59">
        <v>0</v>
      </c>
      <c r="R2582" s="59">
        <v>36</v>
      </c>
      <c r="S2582" s="59">
        <v>8</v>
      </c>
      <c r="T2582" s="59">
        <v>0</v>
      </c>
      <c r="U2582" s="59"/>
      <c r="V2582" s="55">
        <v>1033867</v>
      </c>
      <c r="W2582" s="55">
        <v>41400</v>
      </c>
      <c r="X2582" s="55">
        <v>41400</v>
      </c>
      <c r="Y2582" s="55">
        <v>1150112</v>
      </c>
      <c r="Z2582" s="55">
        <v>82800</v>
      </c>
      <c r="AA2582" s="55">
        <v>1067312</v>
      </c>
    </row>
    <row r="2583" spans="1:27" ht="13.2" x14ac:dyDescent="0.25">
      <c r="A2583" s="52" t="s">
        <v>94</v>
      </c>
      <c r="B2583" s="65" t="s">
        <v>4857</v>
      </c>
      <c r="C2583" s="65" t="s">
        <v>1962</v>
      </c>
      <c r="D2583" s="56">
        <v>1750905</v>
      </c>
      <c r="E2583" s="56">
        <v>0</v>
      </c>
      <c r="F2583" s="56">
        <v>0</v>
      </c>
      <c r="G2583" s="55">
        <v>0</v>
      </c>
      <c r="H2583" s="50" t="b">
        <v>1</v>
      </c>
      <c r="I2583" s="60">
        <v>15</v>
      </c>
      <c r="J2583" s="60">
        <v>0</v>
      </c>
      <c r="K2583" s="55">
        <v>0</v>
      </c>
      <c r="L2583" s="55">
        <v>0</v>
      </c>
      <c r="M2583" s="60">
        <v>0</v>
      </c>
      <c r="N2583" s="59">
        <v>0</v>
      </c>
      <c r="O2583" s="59">
        <v>0</v>
      </c>
      <c r="P2583" s="59">
        <v>0</v>
      </c>
      <c r="Q2583" s="59">
        <v>0</v>
      </c>
      <c r="R2583" s="59">
        <v>0</v>
      </c>
      <c r="S2583" s="59">
        <v>0</v>
      </c>
      <c r="T2583" s="59">
        <v>0</v>
      </c>
      <c r="U2583" s="60"/>
      <c r="V2583" s="56">
        <v>875452</v>
      </c>
      <c r="W2583" s="56">
        <v>35100</v>
      </c>
      <c r="X2583" s="56">
        <v>35100</v>
      </c>
      <c r="Y2583" s="56">
        <v>1000000</v>
      </c>
      <c r="Z2583" s="56">
        <v>70200</v>
      </c>
      <c r="AA2583" s="56">
        <v>929800</v>
      </c>
    </row>
    <row r="2584" spans="1:27" ht="13.2" x14ac:dyDescent="0.25">
      <c r="A2584" s="50" t="s">
        <v>12</v>
      </c>
      <c r="B2584" s="64" t="s">
        <v>4857</v>
      </c>
      <c r="C2584" s="67" t="s">
        <v>4858</v>
      </c>
      <c r="D2584" s="55">
        <v>1750905</v>
      </c>
      <c r="E2584" s="55">
        <v>0</v>
      </c>
      <c r="F2584" s="55">
        <v>0</v>
      </c>
      <c r="G2584" s="55">
        <v>0</v>
      </c>
      <c r="H2584" s="50" t="b">
        <v>1</v>
      </c>
      <c r="I2584" s="59">
        <v>30</v>
      </c>
      <c r="J2584" s="59">
        <v>0</v>
      </c>
      <c r="K2584" s="55">
        <v>0</v>
      </c>
      <c r="L2584" s="55">
        <v>0</v>
      </c>
      <c r="M2584" s="59">
        <v>0</v>
      </c>
      <c r="N2584" s="59">
        <v>0</v>
      </c>
      <c r="O2584" s="59">
        <v>0</v>
      </c>
      <c r="P2584" s="59">
        <v>0</v>
      </c>
      <c r="Q2584" s="59">
        <v>0</v>
      </c>
      <c r="R2584" s="59">
        <v>0</v>
      </c>
      <c r="S2584" s="59">
        <v>0</v>
      </c>
      <c r="T2584" s="59">
        <v>0</v>
      </c>
      <c r="U2584" s="59"/>
      <c r="V2584" s="55">
        <v>1750905</v>
      </c>
      <c r="W2584" s="55">
        <v>70100</v>
      </c>
      <c r="X2584" s="55">
        <v>70100</v>
      </c>
      <c r="Y2584" s="55">
        <v>1750905</v>
      </c>
      <c r="Z2584" s="55">
        <v>140200</v>
      </c>
      <c r="AA2584" s="55">
        <v>1610705</v>
      </c>
    </row>
    <row r="2585" spans="1:27" ht="13.2" x14ac:dyDescent="0.25">
      <c r="A2585" s="70" t="s">
        <v>181</v>
      </c>
      <c r="B2585" s="65" t="s">
        <v>4857</v>
      </c>
      <c r="C2585" s="67" t="s">
        <v>4858</v>
      </c>
      <c r="D2585" s="56">
        <v>1750905</v>
      </c>
      <c r="E2585" s="56">
        <v>0</v>
      </c>
      <c r="F2585" s="56">
        <v>0</v>
      </c>
      <c r="G2585" s="55">
        <v>0</v>
      </c>
      <c r="H2585" s="50" t="b">
        <v>1</v>
      </c>
      <c r="I2585" s="60">
        <v>30</v>
      </c>
      <c r="J2585" s="60">
        <v>0</v>
      </c>
      <c r="K2585" s="55">
        <v>0</v>
      </c>
      <c r="L2585" s="55">
        <v>0</v>
      </c>
      <c r="M2585" s="60">
        <v>0</v>
      </c>
      <c r="N2585" s="59">
        <v>0</v>
      </c>
      <c r="O2585" s="59">
        <v>0</v>
      </c>
      <c r="P2585" s="59">
        <v>0</v>
      </c>
      <c r="Q2585" s="59">
        <v>0</v>
      </c>
      <c r="R2585" s="59">
        <v>100</v>
      </c>
      <c r="S2585" s="59">
        <v>16</v>
      </c>
      <c r="T2585" s="59">
        <v>0</v>
      </c>
      <c r="U2585" s="60"/>
      <c r="V2585" s="56">
        <v>2149444</v>
      </c>
      <c r="W2585" s="56">
        <v>86000</v>
      </c>
      <c r="X2585" s="56">
        <v>86000</v>
      </c>
      <c r="Y2585" s="56">
        <v>2398539</v>
      </c>
      <c r="Z2585" s="56">
        <v>172000</v>
      </c>
      <c r="AA2585" s="56">
        <v>2226539</v>
      </c>
    </row>
    <row r="2586" spans="1:27" ht="13.2" x14ac:dyDescent="0.25">
      <c r="A2586" s="50" t="s">
        <v>15</v>
      </c>
      <c r="B2586" s="64" t="s">
        <v>4857</v>
      </c>
      <c r="C2586" s="67" t="s">
        <v>4858</v>
      </c>
      <c r="D2586" s="55">
        <v>0</v>
      </c>
      <c r="E2586" s="55">
        <v>0</v>
      </c>
      <c r="F2586" s="55">
        <v>0</v>
      </c>
      <c r="G2586" s="55">
        <v>0</v>
      </c>
      <c r="H2586" s="50" t="b">
        <v>1</v>
      </c>
      <c r="I2586" s="59">
        <v>30</v>
      </c>
      <c r="J2586" s="59">
        <v>0</v>
      </c>
      <c r="K2586" s="55">
        <v>0</v>
      </c>
      <c r="L2586" s="55">
        <v>0</v>
      </c>
      <c r="M2586" s="59">
        <v>0</v>
      </c>
      <c r="N2586" s="59">
        <v>0</v>
      </c>
      <c r="O2586" s="59">
        <v>0</v>
      </c>
      <c r="P2586" s="59">
        <v>0</v>
      </c>
      <c r="Q2586" s="59">
        <v>0</v>
      </c>
      <c r="R2586" s="59">
        <v>0</v>
      </c>
      <c r="S2586" s="59">
        <v>0</v>
      </c>
      <c r="T2586" s="59">
        <v>0</v>
      </c>
      <c r="U2586" s="59"/>
      <c r="V2586" s="55">
        <v>1750905</v>
      </c>
      <c r="W2586" s="55">
        <v>70100</v>
      </c>
      <c r="X2586" s="55">
        <v>70100</v>
      </c>
      <c r="Y2586" s="55">
        <v>2000000</v>
      </c>
      <c r="Z2586" s="55">
        <v>140200</v>
      </c>
      <c r="AA2586" s="55">
        <v>1859800</v>
      </c>
    </row>
    <row r="2587" spans="1:27" ht="13.2" x14ac:dyDescent="0.25">
      <c r="A2587" s="52" t="s">
        <v>203</v>
      </c>
      <c r="B2587" s="65" t="s">
        <v>4857</v>
      </c>
      <c r="C2587" s="65" t="s">
        <v>1962</v>
      </c>
      <c r="D2587" s="56">
        <v>72345</v>
      </c>
      <c r="E2587" s="56">
        <v>0</v>
      </c>
      <c r="F2587" s="56">
        <v>0</v>
      </c>
      <c r="G2587" s="55">
        <v>100000</v>
      </c>
      <c r="H2587" s="50" t="b">
        <v>1</v>
      </c>
      <c r="I2587" s="60">
        <v>9</v>
      </c>
      <c r="J2587" s="60">
        <v>0</v>
      </c>
      <c r="K2587" s="55">
        <v>0</v>
      </c>
      <c r="L2587" s="55">
        <v>0</v>
      </c>
      <c r="M2587" s="60">
        <v>0</v>
      </c>
      <c r="N2587" s="59">
        <v>0</v>
      </c>
      <c r="O2587" s="59">
        <v>0</v>
      </c>
      <c r="P2587" s="59">
        <v>0</v>
      </c>
      <c r="Q2587" s="59">
        <v>0</v>
      </c>
      <c r="R2587" s="59">
        <v>0</v>
      </c>
      <c r="S2587" s="59">
        <v>0</v>
      </c>
      <c r="T2587" s="59">
        <v>0</v>
      </c>
      <c r="U2587" s="60"/>
      <c r="V2587" s="56">
        <v>656589</v>
      </c>
      <c r="W2587" s="56">
        <v>0</v>
      </c>
      <c r="X2587" s="56">
        <v>26300</v>
      </c>
      <c r="Y2587" s="56">
        <v>725833</v>
      </c>
      <c r="Z2587" s="56">
        <v>126300</v>
      </c>
      <c r="AA2587" s="56">
        <v>599533</v>
      </c>
    </row>
    <row r="2588" spans="1:27" ht="13.2" x14ac:dyDescent="0.25">
      <c r="A2588" s="50" t="s">
        <v>204</v>
      </c>
      <c r="B2588" s="64" t="s">
        <v>4857</v>
      </c>
      <c r="C2588" s="67" t="s">
        <v>4858</v>
      </c>
      <c r="D2588" s="55">
        <v>91697</v>
      </c>
      <c r="E2588" s="55">
        <v>0</v>
      </c>
      <c r="F2588" s="55">
        <v>0</v>
      </c>
      <c r="G2588" s="55">
        <v>0</v>
      </c>
      <c r="H2588" s="50" t="b">
        <v>1</v>
      </c>
      <c r="I2588" s="59">
        <v>6</v>
      </c>
      <c r="J2588" s="59">
        <v>0</v>
      </c>
      <c r="K2588" s="55">
        <v>0</v>
      </c>
      <c r="L2588" s="55">
        <v>0</v>
      </c>
      <c r="M2588" s="59">
        <v>0</v>
      </c>
      <c r="N2588" s="59">
        <v>0</v>
      </c>
      <c r="O2588" s="59">
        <v>0</v>
      </c>
      <c r="P2588" s="59">
        <v>0</v>
      </c>
      <c r="Q2588" s="59">
        <v>0</v>
      </c>
      <c r="R2588" s="59">
        <v>0</v>
      </c>
      <c r="S2588" s="59">
        <v>0</v>
      </c>
      <c r="T2588" s="59">
        <v>0</v>
      </c>
      <c r="U2588" s="59"/>
      <c r="V2588" s="55">
        <v>437726</v>
      </c>
      <c r="W2588" s="55">
        <v>0</v>
      </c>
      <c r="X2588" s="55">
        <v>17600</v>
      </c>
      <c r="Y2588" s="55">
        <v>600001</v>
      </c>
      <c r="Z2588" s="55">
        <v>17600</v>
      </c>
      <c r="AA2588" s="55">
        <v>582401</v>
      </c>
    </row>
    <row r="2589" spans="1:27" ht="13.2" x14ac:dyDescent="0.25">
      <c r="A2589" s="52" t="s">
        <v>7</v>
      </c>
      <c r="B2589" s="65" t="s">
        <v>4857</v>
      </c>
      <c r="C2589" s="67" t="s">
        <v>4858</v>
      </c>
      <c r="D2589" s="56">
        <v>1750905</v>
      </c>
      <c r="E2589" s="56">
        <v>0</v>
      </c>
      <c r="F2589" s="56">
        <v>0</v>
      </c>
      <c r="G2589" s="55">
        <v>0</v>
      </c>
      <c r="H2589" s="50" t="b">
        <v>1</v>
      </c>
      <c r="I2589" s="60">
        <v>30</v>
      </c>
      <c r="J2589" s="60">
        <v>0</v>
      </c>
      <c r="K2589" s="55">
        <v>0</v>
      </c>
      <c r="L2589" s="55">
        <v>0</v>
      </c>
      <c r="M2589" s="60">
        <v>0</v>
      </c>
      <c r="N2589" s="59">
        <v>0</v>
      </c>
      <c r="O2589" s="59">
        <v>0</v>
      </c>
      <c r="P2589" s="59">
        <v>0</v>
      </c>
      <c r="Q2589" s="59">
        <v>0</v>
      </c>
      <c r="R2589" s="59">
        <v>0</v>
      </c>
      <c r="S2589" s="59">
        <v>0</v>
      </c>
      <c r="T2589" s="59">
        <v>0</v>
      </c>
      <c r="U2589" s="60"/>
      <c r="V2589" s="56">
        <v>1750905</v>
      </c>
      <c r="W2589" s="56">
        <v>70100</v>
      </c>
      <c r="X2589" s="56">
        <v>70100</v>
      </c>
      <c r="Y2589" s="56">
        <v>1750905</v>
      </c>
      <c r="Z2589" s="56">
        <v>140200</v>
      </c>
      <c r="AA2589" s="56">
        <v>1610705</v>
      </c>
    </row>
    <row r="2590" spans="1:27" ht="13.2" x14ac:dyDescent="0.25">
      <c r="A2590" s="50" t="s">
        <v>8</v>
      </c>
      <c r="B2590" s="64" t="s">
        <v>4857</v>
      </c>
      <c r="C2590" s="67" t="s">
        <v>4858</v>
      </c>
      <c r="D2590" s="55">
        <v>1750905</v>
      </c>
      <c r="E2590" s="55">
        <v>0</v>
      </c>
      <c r="F2590" s="55">
        <v>0</v>
      </c>
      <c r="G2590" s="55">
        <v>0</v>
      </c>
      <c r="H2590" s="50" t="b">
        <v>1</v>
      </c>
      <c r="I2590" s="59">
        <v>30</v>
      </c>
      <c r="J2590" s="59">
        <v>0</v>
      </c>
      <c r="K2590" s="55">
        <v>0</v>
      </c>
      <c r="L2590" s="55">
        <v>0</v>
      </c>
      <c r="M2590" s="59">
        <v>0</v>
      </c>
      <c r="N2590" s="59">
        <v>0</v>
      </c>
      <c r="O2590" s="59">
        <v>0</v>
      </c>
      <c r="P2590" s="59">
        <v>0</v>
      </c>
      <c r="Q2590" s="59">
        <v>0</v>
      </c>
      <c r="R2590" s="59">
        <v>0</v>
      </c>
      <c r="S2590" s="59">
        <v>0</v>
      </c>
      <c r="T2590" s="59">
        <v>0</v>
      </c>
      <c r="U2590" s="59"/>
      <c r="V2590" s="55">
        <v>1750905</v>
      </c>
      <c r="W2590" s="55">
        <v>70100</v>
      </c>
      <c r="X2590" s="55">
        <v>70100</v>
      </c>
      <c r="Y2590" s="55">
        <v>2000000</v>
      </c>
      <c r="Z2590" s="55">
        <v>140200</v>
      </c>
      <c r="AA2590" s="55">
        <v>1859800</v>
      </c>
    </row>
    <row r="2591" spans="1:27" ht="13.2" x14ac:dyDescent="0.25">
      <c r="A2591" s="52" t="s">
        <v>205</v>
      </c>
      <c r="B2591" s="65" t="s">
        <v>4857</v>
      </c>
      <c r="C2591" s="67" t="s">
        <v>4858</v>
      </c>
      <c r="D2591" s="56">
        <v>68090</v>
      </c>
      <c r="E2591" s="56">
        <v>0</v>
      </c>
      <c r="F2591" s="56">
        <v>0</v>
      </c>
      <c r="G2591" s="55">
        <v>0</v>
      </c>
      <c r="H2591" s="50" t="b">
        <v>1</v>
      </c>
      <c r="I2591" s="60">
        <v>6</v>
      </c>
      <c r="J2591" s="60">
        <v>0</v>
      </c>
      <c r="K2591" s="55">
        <v>0</v>
      </c>
      <c r="L2591" s="55">
        <v>0</v>
      </c>
      <c r="M2591" s="60">
        <v>0</v>
      </c>
      <c r="N2591" s="59">
        <v>0</v>
      </c>
      <c r="O2591" s="59">
        <v>0</v>
      </c>
      <c r="P2591" s="59">
        <v>0</v>
      </c>
      <c r="Q2591" s="59">
        <v>0</v>
      </c>
      <c r="R2591" s="59">
        <v>0</v>
      </c>
      <c r="S2591" s="59">
        <v>0</v>
      </c>
      <c r="T2591" s="59">
        <v>0</v>
      </c>
      <c r="U2591" s="60"/>
      <c r="V2591" s="56">
        <v>437726</v>
      </c>
      <c r="W2591" s="56">
        <v>0</v>
      </c>
      <c r="X2591" s="56">
        <v>17600</v>
      </c>
      <c r="Y2591" s="56">
        <v>458359</v>
      </c>
      <c r="Z2591" s="56">
        <v>17600</v>
      </c>
      <c r="AA2591" s="56">
        <v>440759</v>
      </c>
    </row>
    <row r="2592" spans="1:27" ht="13.2" x14ac:dyDescent="0.25">
      <c r="A2592" s="50" t="s">
        <v>9</v>
      </c>
      <c r="B2592" s="64" t="s">
        <v>4857</v>
      </c>
      <c r="C2592" s="64" t="s">
        <v>1962</v>
      </c>
      <c r="D2592" s="55">
        <v>1750905</v>
      </c>
      <c r="E2592" s="55">
        <v>0</v>
      </c>
      <c r="F2592" s="55">
        <v>0</v>
      </c>
      <c r="G2592" s="55">
        <v>0</v>
      </c>
      <c r="H2592" s="50" t="b">
        <v>1</v>
      </c>
      <c r="I2592" s="59">
        <v>15</v>
      </c>
      <c r="J2592" s="59">
        <v>0</v>
      </c>
      <c r="K2592" s="55">
        <v>0</v>
      </c>
      <c r="L2592" s="55">
        <v>0</v>
      </c>
      <c r="M2592" s="59">
        <v>0</v>
      </c>
      <c r="N2592" s="59">
        <v>0</v>
      </c>
      <c r="O2592" s="59">
        <v>0</v>
      </c>
      <c r="P2592" s="59">
        <v>0</v>
      </c>
      <c r="Q2592" s="59">
        <v>0</v>
      </c>
      <c r="R2592" s="59">
        <v>0</v>
      </c>
      <c r="S2592" s="59">
        <v>0</v>
      </c>
      <c r="T2592" s="59">
        <v>0</v>
      </c>
      <c r="U2592" s="59"/>
      <c r="V2592" s="55">
        <v>875452</v>
      </c>
      <c r="W2592" s="55">
        <v>35100</v>
      </c>
      <c r="X2592" s="55">
        <v>35100</v>
      </c>
      <c r="Y2592" s="55">
        <v>1000000</v>
      </c>
      <c r="Z2592" s="55">
        <v>70200</v>
      </c>
      <c r="AA2592" s="55">
        <v>929800</v>
      </c>
    </row>
    <row r="2593" spans="1:27" ht="13.2" x14ac:dyDescent="0.25">
      <c r="A2593" s="52" t="s">
        <v>10</v>
      </c>
      <c r="B2593" s="65" t="s">
        <v>4857</v>
      </c>
      <c r="C2593" s="65" t="s">
        <v>1962</v>
      </c>
      <c r="D2593" s="56">
        <v>68090</v>
      </c>
      <c r="E2593" s="56">
        <v>0</v>
      </c>
      <c r="F2593" s="56">
        <v>0</v>
      </c>
      <c r="G2593" s="55">
        <v>0</v>
      </c>
      <c r="H2593" s="50" t="b">
        <v>1</v>
      </c>
      <c r="I2593" s="60">
        <v>15</v>
      </c>
      <c r="J2593" s="60">
        <v>0</v>
      </c>
      <c r="K2593" s="55">
        <v>0</v>
      </c>
      <c r="L2593" s="55">
        <v>0</v>
      </c>
      <c r="M2593" s="60">
        <v>0</v>
      </c>
      <c r="N2593" s="59">
        <v>0</v>
      </c>
      <c r="O2593" s="59">
        <v>0</v>
      </c>
      <c r="P2593" s="59">
        <v>0</v>
      </c>
      <c r="Q2593" s="59">
        <v>0</v>
      </c>
      <c r="R2593" s="59">
        <v>0</v>
      </c>
      <c r="S2593" s="59">
        <v>0</v>
      </c>
      <c r="T2593" s="59">
        <v>0</v>
      </c>
      <c r="U2593" s="60"/>
      <c r="V2593" s="56">
        <v>875452</v>
      </c>
      <c r="W2593" s="56">
        <v>35100</v>
      </c>
      <c r="X2593" s="56">
        <v>35100</v>
      </c>
      <c r="Y2593" s="56">
        <v>1000000</v>
      </c>
      <c r="Z2593" s="56">
        <v>70200</v>
      </c>
      <c r="AA2593" s="56">
        <v>929800</v>
      </c>
    </row>
    <row r="2594" spans="1:27" ht="13.2" x14ac:dyDescent="0.25">
      <c r="A2594" s="50" t="s">
        <v>206</v>
      </c>
      <c r="B2594" s="64" t="s">
        <v>4857</v>
      </c>
      <c r="C2594" s="67" t="s">
        <v>4858</v>
      </c>
      <c r="D2594" s="55">
        <v>71697</v>
      </c>
      <c r="E2594" s="55">
        <v>0</v>
      </c>
      <c r="F2594" s="55">
        <v>0</v>
      </c>
      <c r="G2594" s="55">
        <v>0</v>
      </c>
      <c r="H2594" s="50" t="b">
        <v>1</v>
      </c>
      <c r="I2594" s="59">
        <v>4</v>
      </c>
      <c r="J2594" s="59">
        <v>0</v>
      </c>
      <c r="K2594" s="55">
        <v>0</v>
      </c>
      <c r="L2594" s="55">
        <v>0</v>
      </c>
      <c r="M2594" s="59">
        <v>0</v>
      </c>
      <c r="N2594" s="59">
        <v>0</v>
      </c>
      <c r="O2594" s="59">
        <v>0</v>
      </c>
      <c r="P2594" s="59">
        <v>0</v>
      </c>
      <c r="Q2594" s="59">
        <v>0</v>
      </c>
      <c r="R2594" s="59">
        <v>0</v>
      </c>
      <c r="S2594" s="59">
        <v>0</v>
      </c>
      <c r="T2594" s="59">
        <v>0</v>
      </c>
      <c r="U2594" s="59"/>
      <c r="V2594" s="55">
        <v>437726</v>
      </c>
      <c r="W2594" s="55">
        <v>0</v>
      </c>
      <c r="X2594" s="55">
        <v>17600</v>
      </c>
      <c r="Y2594" s="55">
        <v>320000</v>
      </c>
      <c r="Z2594" s="55">
        <v>17600</v>
      </c>
      <c r="AA2594" s="55">
        <v>302400</v>
      </c>
    </row>
    <row r="2595" spans="1:27" ht="13.2" x14ac:dyDescent="0.25">
      <c r="A2595" s="52" t="s">
        <v>11</v>
      </c>
      <c r="B2595" s="65" t="s">
        <v>4857</v>
      </c>
      <c r="C2595" s="65" t="s">
        <v>1962</v>
      </c>
      <c r="D2595" s="56">
        <v>1750905</v>
      </c>
      <c r="E2595" s="56">
        <v>0</v>
      </c>
      <c r="F2595" s="56">
        <v>0</v>
      </c>
      <c r="G2595" s="55">
        <v>0</v>
      </c>
      <c r="H2595" s="50" t="b">
        <v>1</v>
      </c>
      <c r="I2595" s="60">
        <v>15</v>
      </c>
      <c r="J2595" s="60">
        <v>0</v>
      </c>
      <c r="K2595" s="55">
        <v>0</v>
      </c>
      <c r="L2595" s="55">
        <v>0</v>
      </c>
      <c r="M2595" s="60">
        <v>0</v>
      </c>
      <c r="N2595" s="59">
        <v>0</v>
      </c>
      <c r="O2595" s="59">
        <v>0</v>
      </c>
      <c r="P2595" s="59">
        <v>0</v>
      </c>
      <c r="Q2595" s="59">
        <v>0</v>
      </c>
      <c r="R2595" s="59">
        <v>0</v>
      </c>
      <c r="S2595" s="59">
        <v>0</v>
      </c>
      <c r="T2595" s="59">
        <v>0</v>
      </c>
      <c r="U2595" s="60"/>
      <c r="V2595" s="56">
        <v>875452</v>
      </c>
      <c r="W2595" s="56">
        <v>35100</v>
      </c>
      <c r="X2595" s="56">
        <v>35100</v>
      </c>
      <c r="Y2595" s="56">
        <v>1000000</v>
      </c>
      <c r="Z2595" s="56">
        <v>70200</v>
      </c>
      <c r="AA2595" s="56">
        <v>929800</v>
      </c>
    </row>
    <row r="2596" spans="1:27" ht="13.2" x14ac:dyDescent="0.25">
      <c r="A2596" s="50" t="s">
        <v>202</v>
      </c>
      <c r="B2596" s="64" t="s">
        <v>4857</v>
      </c>
      <c r="C2596" s="67" t="s">
        <v>4858</v>
      </c>
      <c r="D2596" s="55">
        <v>81697</v>
      </c>
      <c r="E2596" s="55">
        <v>0</v>
      </c>
      <c r="F2596" s="55">
        <v>0</v>
      </c>
      <c r="G2596" s="55">
        <v>0</v>
      </c>
      <c r="H2596" s="50" t="b">
        <v>1</v>
      </c>
      <c r="I2596" s="59">
        <v>4</v>
      </c>
      <c r="J2596" s="59">
        <v>0</v>
      </c>
      <c r="K2596" s="55">
        <v>0</v>
      </c>
      <c r="L2596" s="55">
        <v>0</v>
      </c>
      <c r="M2596" s="59">
        <v>0</v>
      </c>
      <c r="N2596" s="59">
        <v>0</v>
      </c>
      <c r="O2596" s="59">
        <v>0</v>
      </c>
      <c r="P2596" s="59">
        <v>0</v>
      </c>
      <c r="Q2596" s="59">
        <v>0</v>
      </c>
      <c r="R2596" s="59">
        <v>0</v>
      </c>
      <c r="S2596" s="59">
        <v>0</v>
      </c>
      <c r="T2596" s="59">
        <v>0</v>
      </c>
      <c r="U2596" s="59"/>
      <c r="V2596" s="55">
        <v>437726</v>
      </c>
      <c r="W2596" s="55">
        <v>0</v>
      </c>
      <c r="X2596" s="55">
        <v>17600</v>
      </c>
      <c r="Y2596" s="55">
        <v>360000</v>
      </c>
      <c r="Z2596" s="55">
        <v>17600</v>
      </c>
      <c r="AA2596" s="55">
        <v>342400</v>
      </c>
    </row>
    <row r="2597" spans="1:27" ht="13.2" x14ac:dyDescent="0.25">
      <c r="A2597" s="52" t="s">
        <v>14</v>
      </c>
      <c r="B2597" s="65" t="s">
        <v>4857</v>
      </c>
      <c r="C2597" s="65" t="s">
        <v>1962</v>
      </c>
      <c r="D2597" s="56">
        <v>1750905</v>
      </c>
      <c r="E2597" s="56">
        <v>0</v>
      </c>
      <c r="F2597" s="56">
        <v>0</v>
      </c>
      <c r="G2597" s="55">
        <v>0</v>
      </c>
      <c r="H2597" s="50" t="b">
        <v>1</v>
      </c>
      <c r="I2597" s="60">
        <v>15</v>
      </c>
      <c r="J2597" s="60">
        <v>0</v>
      </c>
      <c r="K2597" s="55">
        <v>0</v>
      </c>
      <c r="L2597" s="55">
        <v>0</v>
      </c>
      <c r="M2597" s="60">
        <v>0</v>
      </c>
      <c r="N2597" s="59">
        <v>0</v>
      </c>
      <c r="O2597" s="59">
        <v>0</v>
      </c>
      <c r="P2597" s="59">
        <v>0</v>
      </c>
      <c r="Q2597" s="59">
        <v>0</v>
      </c>
      <c r="R2597" s="59">
        <v>0</v>
      </c>
      <c r="S2597" s="59">
        <v>0</v>
      </c>
      <c r="T2597" s="59">
        <v>0</v>
      </c>
      <c r="U2597" s="60"/>
      <c r="V2597" s="56">
        <v>875452</v>
      </c>
      <c r="W2597" s="56">
        <v>35100</v>
      </c>
      <c r="X2597" s="56">
        <v>35100</v>
      </c>
      <c r="Y2597" s="56">
        <v>1000000</v>
      </c>
      <c r="Z2597" s="56">
        <v>70200</v>
      </c>
      <c r="AA2597" s="56">
        <v>929800</v>
      </c>
    </row>
    <row r="2598" spans="1:27" ht="13.2" x14ac:dyDescent="0.25">
      <c r="A2598" s="50" t="s">
        <v>201</v>
      </c>
      <c r="B2598" s="64" t="s">
        <v>4857</v>
      </c>
      <c r="C2598" s="64" t="s">
        <v>1962</v>
      </c>
      <c r="D2598" s="55">
        <v>71697</v>
      </c>
      <c r="E2598" s="55">
        <v>0</v>
      </c>
      <c r="F2598" s="55">
        <v>0</v>
      </c>
      <c r="G2598" s="55">
        <v>0</v>
      </c>
      <c r="H2598" s="50" t="b">
        <v>1</v>
      </c>
      <c r="I2598" s="59">
        <v>8</v>
      </c>
      <c r="J2598" s="59">
        <v>0</v>
      </c>
      <c r="K2598" s="55">
        <v>0</v>
      </c>
      <c r="L2598" s="55">
        <v>0</v>
      </c>
      <c r="M2598" s="59">
        <v>0</v>
      </c>
      <c r="N2598" s="59">
        <v>0</v>
      </c>
      <c r="O2598" s="59">
        <v>0</v>
      </c>
      <c r="P2598" s="59">
        <v>0</v>
      </c>
      <c r="Q2598" s="59">
        <v>0</v>
      </c>
      <c r="R2598" s="59">
        <v>0</v>
      </c>
      <c r="S2598" s="59">
        <v>0</v>
      </c>
      <c r="T2598" s="59">
        <v>0</v>
      </c>
      <c r="U2598" s="59"/>
      <c r="V2598" s="55">
        <v>656589</v>
      </c>
      <c r="W2598" s="55">
        <v>0</v>
      </c>
      <c r="X2598" s="55">
        <v>0</v>
      </c>
      <c r="Y2598" s="55">
        <v>640001</v>
      </c>
      <c r="Z2598" s="55">
        <v>0</v>
      </c>
      <c r="AA2598" s="55">
        <v>640001</v>
      </c>
    </row>
    <row r="2599" spans="1:27" ht="13.2" x14ac:dyDescent="0.25">
      <c r="A2599" s="52" t="s">
        <v>207</v>
      </c>
      <c r="B2599" s="65" t="s">
        <v>4857</v>
      </c>
      <c r="C2599" s="67" t="s">
        <v>4858</v>
      </c>
      <c r="D2599" s="56">
        <v>80197</v>
      </c>
      <c r="E2599" s="56">
        <v>0</v>
      </c>
      <c r="F2599" s="56">
        <v>0</v>
      </c>
      <c r="G2599" s="55">
        <v>0</v>
      </c>
      <c r="H2599" s="50" t="b">
        <v>1</v>
      </c>
      <c r="I2599" s="60">
        <v>8</v>
      </c>
      <c r="J2599" s="60">
        <v>0</v>
      </c>
      <c r="K2599" s="55">
        <v>0</v>
      </c>
      <c r="L2599" s="55">
        <v>0</v>
      </c>
      <c r="M2599" s="60">
        <v>0</v>
      </c>
      <c r="N2599" s="59">
        <v>0</v>
      </c>
      <c r="O2599" s="59">
        <v>0</v>
      </c>
      <c r="P2599" s="59">
        <v>0</v>
      </c>
      <c r="Q2599" s="59">
        <v>0</v>
      </c>
      <c r="R2599" s="59">
        <v>0</v>
      </c>
      <c r="S2599" s="59">
        <v>0</v>
      </c>
      <c r="T2599" s="59">
        <v>0</v>
      </c>
      <c r="U2599" s="60"/>
      <c r="V2599" s="56">
        <v>875452</v>
      </c>
      <c r="W2599" s="56">
        <v>0</v>
      </c>
      <c r="X2599" s="56">
        <v>0</v>
      </c>
      <c r="Y2599" s="56">
        <v>708001</v>
      </c>
      <c r="Z2599" s="56">
        <v>0</v>
      </c>
      <c r="AA2599" s="56">
        <v>708001</v>
      </c>
    </row>
    <row r="2600" spans="1:27" ht="13.2" x14ac:dyDescent="0.25">
      <c r="A2600" s="50" t="s">
        <v>208</v>
      </c>
      <c r="B2600" s="64" t="s">
        <v>4857</v>
      </c>
      <c r="C2600" s="64" t="s">
        <v>1962</v>
      </c>
      <c r="D2600" s="55">
        <v>68090</v>
      </c>
      <c r="E2600" s="55">
        <v>0</v>
      </c>
      <c r="F2600" s="55">
        <v>0</v>
      </c>
      <c r="G2600" s="55">
        <v>0</v>
      </c>
      <c r="H2600" s="50" t="b">
        <v>1</v>
      </c>
      <c r="I2600" s="59">
        <v>8</v>
      </c>
      <c r="J2600" s="59">
        <v>0</v>
      </c>
      <c r="K2600" s="55">
        <v>0</v>
      </c>
      <c r="L2600" s="55">
        <v>0</v>
      </c>
      <c r="M2600" s="59">
        <v>0</v>
      </c>
      <c r="N2600" s="59">
        <v>0</v>
      </c>
      <c r="O2600" s="59">
        <v>0</v>
      </c>
      <c r="P2600" s="59">
        <v>0</v>
      </c>
      <c r="Q2600" s="59">
        <v>0</v>
      </c>
      <c r="R2600" s="59">
        <v>0</v>
      </c>
      <c r="S2600" s="59">
        <v>0</v>
      </c>
      <c r="T2600" s="59">
        <v>0</v>
      </c>
      <c r="U2600" s="59"/>
      <c r="V2600" s="55">
        <v>656589</v>
      </c>
      <c r="W2600" s="55">
        <v>0</v>
      </c>
      <c r="X2600" s="55">
        <v>26300</v>
      </c>
      <c r="Y2600" s="55">
        <v>611145</v>
      </c>
      <c r="Z2600" s="55">
        <v>26300</v>
      </c>
      <c r="AA2600" s="55">
        <v>584845</v>
      </c>
    </row>
    <row r="2601" spans="1:27" ht="13.2" x14ac:dyDescent="0.25">
      <c r="A2601" s="52" t="s">
        <v>17</v>
      </c>
      <c r="B2601" s="65" t="s">
        <v>4857</v>
      </c>
      <c r="C2601" s="65" t="s">
        <v>1962</v>
      </c>
      <c r="D2601" s="56">
        <v>1750905</v>
      </c>
      <c r="E2601" s="56">
        <v>0</v>
      </c>
      <c r="F2601" s="56">
        <v>0</v>
      </c>
      <c r="G2601" s="55">
        <v>0</v>
      </c>
      <c r="H2601" s="50" t="b">
        <v>1</v>
      </c>
      <c r="I2601" s="60">
        <v>15</v>
      </c>
      <c r="J2601" s="60">
        <v>0</v>
      </c>
      <c r="K2601" s="55">
        <v>0</v>
      </c>
      <c r="L2601" s="55">
        <v>0</v>
      </c>
      <c r="M2601" s="60">
        <v>0</v>
      </c>
      <c r="N2601" s="59">
        <v>0</v>
      </c>
      <c r="O2601" s="59">
        <v>0</v>
      </c>
      <c r="P2601" s="59">
        <v>0</v>
      </c>
      <c r="Q2601" s="59">
        <v>0</v>
      </c>
      <c r="R2601" s="59">
        <v>0</v>
      </c>
      <c r="S2601" s="59">
        <v>0</v>
      </c>
      <c r="T2601" s="59">
        <v>0</v>
      </c>
      <c r="U2601" s="60"/>
      <c r="V2601" s="56">
        <v>875452</v>
      </c>
      <c r="W2601" s="56">
        <v>35100</v>
      </c>
      <c r="X2601" s="56">
        <v>35100</v>
      </c>
      <c r="Y2601" s="56">
        <v>1000000</v>
      </c>
      <c r="Z2601" s="56">
        <v>70200</v>
      </c>
      <c r="AA2601" s="56">
        <v>929800</v>
      </c>
    </row>
    <row r="2602" spans="1:27" ht="13.2" x14ac:dyDescent="0.25">
      <c r="A2602" s="50" t="s">
        <v>209</v>
      </c>
      <c r="B2602" s="64" t="s">
        <v>4857</v>
      </c>
      <c r="C2602" s="64" t="s">
        <v>1962</v>
      </c>
      <c r="D2602" s="55">
        <v>73333</v>
      </c>
      <c r="E2602" s="55">
        <v>0</v>
      </c>
      <c r="F2602" s="55">
        <v>0</v>
      </c>
      <c r="G2602" s="55">
        <v>0</v>
      </c>
      <c r="H2602" s="50" t="b">
        <v>1</v>
      </c>
      <c r="I2602" s="59">
        <v>2</v>
      </c>
      <c r="J2602" s="59">
        <v>0</v>
      </c>
      <c r="K2602" s="55">
        <v>0</v>
      </c>
      <c r="L2602" s="55">
        <v>0</v>
      </c>
      <c r="M2602" s="59">
        <v>0</v>
      </c>
      <c r="N2602" s="59">
        <v>0</v>
      </c>
      <c r="O2602" s="59">
        <v>0</v>
      </c>
      <c r="P2602" s="59">
        <v>0</v>
      </c>
      <c r="Q2602" s="59">
        <v>0</v>
      </c>
      <c r="R2602" s="59">
        <v>0</v>
      </c>
      <c r="S2602" s="59">
        <v>0</v>
      </c>
      <c r="T2602" s="59">
        <v>0</v>
      </c>
      <c r="U2602" s="59"/>
      <c r="V2602" s="55">
        <v>218863</v>
      </c>
      <c r="W2602" s="55">
        <v>0</v>
      </c>
      <c r="X2602" s="55">
        <v>0</v>
      </c>
      <c r="Y2602" s="55">
        <v>163272</v>
      </c>
      <c r="Z2602" s="55">
        <v>0</v>
      </c>
      <c r="AA2602" s="55">
        <v>163272</v>
      </c>
    </row>
    <row r="2603" spans="1:27" ht="13.2" x14ac:dyDescent="0.25">
      <c r="A2603" s="52" t="s">
        <v>210</v>
      </c>
      <c r="B2603" s="65" t="s">
        <v>4857</v>
      </c>
      <c r="C2603" s="65" t="s">
        <v>1962</v>
      </c>
      <c r="D2603" s="56">
        <v>68090</v>
      </c>
      <c r="E2603" s="56">
        <v>0</v>
      </c>
      <c r="F2603" s="56">
        <v>0</v>
      </c>
      <c r="G2603" s="55">
        <v>0</v>
      </c>
      <c r="H2603" s="50" t="b">
        <v>1</v>
      </c>
      <c r="I2603" s="60">
        <v>3</v>
      </c>
      <c r="J2603" s="60">
        <v>0</v>
      </c>
      <c r="K2603" s="55">
        <v>0</v>
      </c>
      <c r="L2603" s="55">
        <v>0</v>
      </c>
      <c r="M2603" s="60">
        <v>0</v>
      </c>
      <c r="N2603" s="59">
        <v>0</v>
      </c>
      <c r="O2603" s="59">
        <v>0</v>
      </c>
      <c r="P2603" s="59">
        <v>0</v>
      </c>
      <c r="Q2603" s="59">
        <v>0</v>
      </c>
      <c r="R2603" s="59">
        <v>0</v>
      </c>
      <c r="S2603" s="59">
        <v>0</v>
      </c>
      <c r="T2603" s="59">
        <v>0</v>
      </c>
      <c r="U2603" s="60"/>
      <c r="V2603" s="56">
        <v>218863</v>
      </c>
      <c r="W2603" s="56">
        <v>0</v>
      </c>
      <c r="X2603" s="56">
        <v>8800</v>
      </c>
      <c r="Y2603" s="56">
        <v>229179</v>
      </c>
      <c r="Z2603" s="56">
        <v>8800</v>
      </c>
      <c r="AA2603" s="56">
        <v>220379</v>
      </c>
    </row>
    <row r="2604" spans="1:27" ht="13.2" x14ac:dyDescent="0.25">
      <c r="A2604" s="50" t="s">
        <v>18</v>
      </c>
      <c r="B2604" s="64" t="s">
        <v>4857</v>
      </c>
      <c r="C2604" s="64" t="s">
        <v>1962</v>
      </c>
      <c r="D2604" s="55">
        <v>1750905</v>
      </c>
      <c r="E2604" s="55">
        <v>0</v>
      </c>
      <c r="F2604" s="55">
        <v>0</v>
      </c>
      <c r="G2604" s="55">
        <v>0</v>
      </c>
      <c r="H2604" s="50" t="b">
        <v>1</v>
      </c>
      <c r="I2604" s="59">
        <v>15</v>
      </c>
      <c r="J2604" s="59">
        <v>0</v>
      </c>
      <c r="K2604" s="55">
        <v>0</v>
      </c>
      <c r="L2604" s="55">
        <v>10</v>
      </c>
      <c r="M2604" s="59">
        <v>0</v>
      </c>
      <c r="N2604" s="59">
        <v>0</v>
      </c>
      <c r="O2604" s="59">
        <v>0</v>
      </c>
      <c r="P2604" s="59">
        <v>0</v>
      </c>
      <c r="Q2604" s="59">
        <v>0</v>
      </c>
      <c r="R2604" s="59">
        <v>0</v>
      </c>
      <c r="S2604" s="59">
        <v>0</v>
      </c>
      <c r="T2604" s="59">
        <v>0</v>
      </c>
      <c r="U2604" s="59"/>
      <c r="V2604" s="55">
        <v>875452</v>
      </c>
      <c r="W2604" s="55">
        <v>35100</v>
      </c>
      <c r="X2604" s="55">
        <v>35100</v>
      </c>
      <c r="Y2604" s="55">
        <v>1000000</v>
      </c>
      <c r="Z2604" s="55">
        <v>70200</v>
      </c>
      <c r="AA2604" s="55">
        <v>929800</v>
      </c>
    </row>
    <row r="2605" spans="1:27" ht="13.2" x14ac:dyDescent="0.25">
      <c r="A2605" s="52" t="s">
        <v>19</v>
      </c>
      <c r="B2605" s="65" t="s">
        <v>4857</v>
      </c>
      <c r="C2605" s="65" t="s">
        <v>1962</v>
      </c>
      <c r="D2605" s="56">
        <v>1750905</v>
      </c>
      <c r="E2605" s="56">
        <v>0</v>
      </c>
      <c r="F2605" s="56">
        <v>0</v>
      </c>
      <c r="G2605" s="55">
        <v>0</v>
      </c>
      <c r="H2605" s="50" t="b">
        <v>1</v>
      </c>
      <c r="I2605" s="60">
        <v>15</v>
      </c>
      <c r="J2605" s="60">
        <v>0</v>
      </c>
      <c r="K2605" s="55">
        <v>0</v>
      </c>
      <c r="L2605" s="55">
        <v>0</v>
      </c>
      <c r="M2605" s="60">
        <v>0</v>
      </c>
      <c r="N2605" s="59">
        <v>0</v>
      </c>
      <c r="O2605" s="59">
        <v>0</v>
      </c>
      <c r="P2605" s="59">
        <v>0</v>
      </c>
      <c r="Q2605" s="59">
        <v>0</v>
      </c>
      <c r="R2605" s="59">
        <v>0</v>
      </c>
      <c r="S2605" s="59">
        <v>0</v>
      </c>
      <c r="T2605" s="59">
        <v>0</v>
      </c>
      <c r="U2605" s="60"/>
      <c r="V2605" s="56">
        <v>875452</v>
      </c>
      <c r="W2605" s="56">
        <v>35100</v>
      </c>
      <c r="X2605" s="56">
        <v>35100</v>
      </c>
      <c r="Y2605" s="56">
        <v>1000000</v>
      </c>
      <c r="Z2605" s="56">
        <v>70200</v>
      </c>
      <c r="AA2605" s="56">
        <v>929800</v>
      </c>
    </row>
    <row r="2606" spans="1:27" ht="13.2" x14ac:dyDescent="0.25">
      <c r="A2606" s="50" t="s">
        <v>20</v>
      </c>
      <c r="B2606" s="64" t="s">
        <v>4857</v>
      </c>
      <c r="C2606" s="64" t="s">
        <v>1962</v>
      </c>
      <c r="D2606" s="55">
        <v>1750905</v>
      </c>
      <c r="E2606" s="55">
        <v>787095</v>
      </c>
      <c r="F2606" s="55">
        <v>0</v>
      </c>
      <c r="G2606" s="55">
        <v>0</v>
      </c>
      <c r="H2606" s="50" t="b">
        <v>1</v>
      </c>
      <c r="I2606" s="59">
        <v>15</v>
      </c>
      <c r="J2606" s="59">
        <v>0</v>
      </c>
      <c r="K2606" s="55">
        <v>0</v>
      </c>
      <c r="L2606" s="55">
        <v>0</v>
      </c>
      <c r="M2606" s="59">
        <v>0</v>
      </c>
      <c r="N2606" s="59">
        <v>0</v>
      </c>
      <c r="O2606" s="59">
        <v>0</v>
      </c>
      <c r="P2606" s="59">
        <v>0</v>
      </c>
      <c r="Q2606" s="59">
        <v>0</v>
      </c>
      <c r="R2606" s="59">
        <v>0</v>
      </c>
      <c r="S2606" s="59">
        <v>0</v>
      </c>
      <c r="T2606" s="59">
        <v>0</v>
      </c>
      <c r="U2606" s="59"/>
      <c r="V2606" s="55">
        <v>875452</v>
      </c>
      <c r="W2606" s="55">
        <v>35100</v>
      </c>
      <c r="X2606" s="55">
        <v>35100</v>
      </c>
      <c r="Y2606" s="55">
        <v>1393547</v>
      </c>
      <c r="Z2606" s="55">
        <v>70200</v>
      </c>
      <c r="AA2606" s="55">
        <v>1323347</v>
      </c>
    </row>
    <row r="2607" spans="1:27" ht="13.2" x14ac:dyDescent="0.25">
      <c r="A2607" s="52" t="s">
        <v>21</v>
      </c>
      <c r="B2607" s="65" t="s">
        <v>4857</v>
      </c>
      <c r="C2607" s="65" t="s">
        <v>1962</v>
      </c>
      <c r="D2607" s="56">
        <v>1750905</v>
      </c>
      <c r="E2607" s="56">
        <v>0</v>
      </c>
      <c r="F2607" s="56">
        <v>0</v>
      </c>
      <c r="G2607" s="55">
        <v>150000</v>
      </c>
      <c r="H2607" s="50" t="b">
        <v>1</v>
      </c>
      <c r="I2607" s="60">
        <v>15</v>
      </c>
      <c r="J2607" s="60">
        <v>0</v>
      </c>
      <c r="K2607" s="55">
        <v>0</v>
      </c>
      <c r="L2607" s="55">
        <v>0</v>
      </c>
      <c r="M2607" s="60">
        <v>0</v>
      </c>
      <c r="N2607" s="59">
        <v>0</v>
      </c>
      <c r="O2607" s="59">
        <v>0</v>
      </c>
      <c r="P2607" s="59">
        <v>0</v>
      </c>
      <c r="Q2607" s="59">
        <v>0</v>
      </c>
      <c r="R2607" s="59">
        <v>0</v>
      </c>
      <c r="S2607" s="59">
        <v>0</v>
      </c>
      <c r="T2607" s="59">
        <v>0</v>
      </c>
      <c r="U2607" s="60"/>
      <c r="V2607" s="56">
        <v>875452</v>
      </c>
      <c r="W2607" s="56">
        <v>35100</v>
      </c>
      <c r="X2607" s="56">
        <v>35100</v>
      </c>
      <c r="Y2607" s="56">
        <v>1000000</v>
      </c>
      <c r="Z2607" s="56">
        <v>220200</v>
      </c>
      <c r="AA2607" s="56">
        <v>779800</v>
      </c>
    </row>
    <row r="2608" spans="1:27" ht="13.2" x14ac:dyDescent="0.25">
      <c r="A2608" s="50" t="s">
        <v>16</v>
      </c>
      <c r="B2608" s="64" t="s">
        <v>4857</v>
      </c>
      <c r="C2608" s="64" t="s">
        <v>1962</v>
      </c>
      <c r="D2608" s="55">
        <v>1750905</v>
      </c>
      <c r="E2608" s="55">
        <v>0</v>
      </c>
      <c r="F2608" s="55">
        <v>0</v>
      </c>
      <c r="G2608" s="55">
        <v>0</v>
      </c>
      <c r="H2608" s="50" t="b">
        <v>1</v>
      </c>
      <c r="I2608" s="59">
        <v>15</v>
      </c>
      <c r="J2608" s="59">
        <v>0</v>
      </c>
      <c r="K2608" s="55">
        <v>0</v>
      </c>
      <c r="L2608" s="55">
        <v>0</v>
      </c>
      <c r="M2608" s="59">
        <v>0</v>
      </c>
      <c r="N2608" s="59">
        <v>0</v>
      </c>
      <c r="O2608" s="59">
        <v>0</v>
      </c>
      <c r="P2608" s="59">
        <v>0</v>
      </c>
      <c r="Q2608" s="59">
        <v>0</v>
      </c>
      <c r="R2608" s="59">
        <v>0</v>
      </c>
      <c r="S2608" s="59">
        <v>0</v>
      </c>
      <c r="T2608" s="59">
        <v>0</v>
      </c>
      <c r="U2608" s="59"/>
      <c r="V2608" s="55">
        <v>875452</v>
      </c>
      <c r="W2608" s="55">
        <v>35100</v>
      </c>
      <c r="X2608" s="55">
        <v>35100</v>
      </c>
      <c r="Y2608" s="55">
        <v>1000000</v>
      </c>
      <c r="Z2608" s="55">
        <v>70200</v>
      </c>
      <c r="AA2608" s="55">
        <v>929800</v>
      </c>
    </row>
    <row r="2609" spans="1:27" ht="13.2" x14ac:dyDescent="0.25">
      <c r="A2609" s="52" t="s">
        <v>1294</v>
      </c>
      <c r="B2609" s="65" t="s">
        <v>4857</v>
      </c>
      <c r="C2609" s="67" t="s">
        <v>4858</v>
      </c>
      <c r="D2609" s="56">
        <v>0</v>
      </c>
      <c r="E2609" s="56">
        <v>0</v>
      </c>
      <c r="F2609" s="56">
        <v>0</v>
      </c>
      <c r="G2609" s="55">
        <v>0</v>
      </c>
      <c r="H2609" s="50" t="b">
        <v>1</v>
      </c>
      <c r="I2609" s="60">
        <v>0</v>
      </c>
      <c r="J2609" s="60">
        <v>0</v>
      </c>
      <c r="K2609" s="55">
        <v>0</v>
      </c>
      <c r="L2609" s="55">
        <v>0</v>
      </c>
      <c r="M2609" s="60">
        <v>0</v>
      </c>
      <c r="N2609" s="59">
        <v>0</v>
      </c>
      <c r="O2609" s="59">
        <v>0</v>
      </c>
      <c r="P2609" s="59">
        <v>0</v>
      </c>
      <c r="Q2609" s="59">
        <v>0</v>
      </c>
      <c r="R2609" s="59">
        <v>0</v>
      </c>
      <c r="S2609" s="59">
        <v>0</v>
      </c>
      <c r="T2609" s="59">
        <v>0</v>
      </c>
      <c r="U2609" s="60"/>
      <c r="V2609" s="56">
        <v>0</v>
      </c>
      <c r="W2609" s="56">
        <v>0</v>
      </c>
      <c r="X2609" s="56">
        <v>0</v>
      </c>
      <c r="Y2609" s="56">
        <v>0</v>
      </c>
      <c r="Z2609" s="56">
        <v>0</v>
      </c>
      <c r="AA2609" s="56">
        <v>0</v>
      </c>
    </row>
    <row r="2610" spans="1:27" ht="13.2" x14ac:dyDescent="0.25">
      <c r="A2610" s="50" t="s">
        <v>22</v>
      </c>
      <c r="B2610" s="64" t="s">
        <v>4857</v>
      </c>
      <c r="C2610" s="67" t="s">
        <v>4858</v>
      </c>
      <c r="D2610" s="55">
        <v>1750905</v>
      </c>
      <c r="E2610" s="55">
        <v>0</v>
      </c>
      <c r="F2610" s="55">
        <v>0</v>
      </c>
      <c r="G2610" s="55">
        <v>0</v>
      </c>
      <c r="H2610" s="50" t="b">
        <v>1</v>
      </c>
      <c r="I2610" s="59">
        <v>30</v>
      </c>
      <c r="J2610" s="59">
        <v>0</v>
      </c>
      <c r="K2610" s="55">
        <v>0</v>
      </c>
      <c r="L2610" s="55">
        <v>0</v>
      </c>
      <c r="M2610" s="59">
        <v>0</v>
      </c>
      <c r="N2610" s="59">
        <v>0</v>
      </c>
      <c r="O2610" s="59">
        <v>0</v>
      </c>
      <c r="P2610" s="59">
        <v>0</v>
      </c>
      <c r="Q2610" s="59">
        <v>0</v>
      </c>
      <c r="R2610" s="59">
        <v>0</v>
      </c>
      <c r="S2610" s="59">
        <v>0</v>
      </c>
      <c r="T2610" s="59">
        <v>0</v>
      </c>
      <c r="U2610" s="59"/>
      <c r="V2610" s="55">
        <v>1750905</v>
      </c>
      <c r="W2610" s="55">
        <v>70100</v>
      </c>
      <c r="X2610" s="55">
        <v>70100</v>
      </c>
      <c r="Y2610" s="55">
        <v>2000000</v>
      </c>
      <c r="Z2610" s="55">
        <v>140200</v>
      </c>
      <c r="AA2610" s="55">
        <v>1859800</v>
      </c>
    </row>
    <row r="2611" spans="1:27" ht="13.2" x14ac:dyDescent="0.25">
      <c r="A2611" s="52" t="s">
        <v>1206</v>
      </c>
      <c r="B2611" s="65" t="s">
        <v>4857</v>
      </c>
      <c r="C2611" s="65" t="s">
        <v>1962</v>
      </c>
      <c r="D2611" s="56">
        <v>68090</v>
      </c>
      <c r="E2611" s="56">
        <v>0</v>
      </c>
      <c r="F2611" s="56">
        <v>0</v>
      </c>
      <c r="G2611" s="55">
        <v>0</v>
      </c>
      <c r="H2611" s="50" t="b">
        <v>1</v>
      </c>
      <c r="I2611" s="60">
        <v>2</v>
      </c>
      <c r="J2611" s="60">
        <v>0</v>
      </c>
      <c r="K2611" s="55">
        <v>0</v>
      </c>
      <c r="L2611" s="55">
        <v>0</v>
      </c>
      <c r="M2611" s="60">
        <v>0</v>
      </c>
      <c r="N2611" s="59">
        <v>0</v>
      </c>
      <c r="O2611" s="59">
        <v>0</v>
      </c>
      <c r="P2611" s="59">
        <v>0</v>
      </c>
      <c r="Q2611" s="59">
        <v>0</v>
      </c>
      <c r="R2611" s="59">
        <v>0</v>
      </c>
      <c r="S2611" s="59">
        <v>0</v>
      </c>
      <c r="T2611" s="59">
        <v>0</v>
      </c>
      <c r="U2611" s="60"/>
      <c r="V2611" s="56">
        <v>218863</v>
      </c>
      <c r="W2611" s="56">
        <v>0</v>
      </c>
      <c r="X2611" s="56">
        <v>8800</v>
      </c>
      <c r="Y2611" s="56">
        <v>152786</v>
      </c>
      <c r="Z2611" s="56">
        <v>8800</v>
      </c>
      <c r="AA2611" s="56">
        <v>143986</v>
      </c>
    </row>
    <row r="2612" spans="1:27" ht="13.2" x14ac:dyDescent="0.25">
      <c r="A2612" s="50" t="s">
        <v>30</v>
      </c>
      <c r="B2612" s="64" t="s">
        <v>4857</v>
      </c>
      <c r="C2612" s="64" t="s">
        <v>1962</v>
      </c>
      <c r="D2612" s="55">
        <v>1750905</v>
      </c>
      <c r="E2612" s="55">
        <v>0</v>
      </c>
      <c r="F2612" s="55">
        <v>0</v>
      </c>
      <c r="G2612" s="55">
        <v>0</v>
      </c>
      <c r="H2612" s="50" t="b">
        <v>1</v>
      </c>
      <c r="I2612" s="59">
        <v>15</v>
      </c>
      <c r="J2612" s="59">
        <v>0</v>
      </c>
      <c r="K2612" s="55">
        <v>6</v>
      </c>
      <c r="L2612" s="55">
        <v>0</v>
      </c>
      <c r="M2612" s="59">
        <v>0</v>
      </c>
      <c r="N2612" s="59">
        <v>0</v>
      </c>
      <c r="O2612" s="59">
        <v>0</v>
      </c>
      <c r="P2612" s="59">
        <v>0</v>
      </c>
      <c r="Q2612" s="59">
        <v>0</v>
      </c>
      <c r="R2612" s="59">
        <v>0</v>
      </c>
      <c r="S2612" s="59">
        <v>0</v>
      </c>
      <c r="T2612" s="59">
        <v>0</v>
      </c>
      <c r="U2612" s="59"/>
      <c r="V2612" s="55">
        <v>875452</v>
      </c>
      <c r="W2612" s="55">
        <v>35100</v>
      </c>
      <c r="X2612" s="55">
        <v>0</v>
      </c>
      <c r="Y2612" s="55">
        <v>950181</v>
      </c>
      <c r="Z2612" s="55">
        <v>35100</v>
      </c>
      <c r="AA2612" s="55">
        <v>915081</v>
      </c>
    </row>
    <row r="2613" spans="1:27" ht="13.2" x14ac:dyDescent="0.25">
      <c r="A2613" s="52" t="s">
        <v>211</v>
      </c>
      <c r="B2613" s="65" t="s">
        <v>4857</v>
      </c>
      <c r="C2613" s="65" t="s">
        <v>1962</v>
      </c>
      <c r="D2613" s="56">
        <v>68090</v>
      </c>
      <c r="E2613" s="56">
        <v>0</v>
      </c>
      <c r="F2613" s="56">
        <v>0</v>
      </c>
      <c r="G2613" s="55">
        <v>0</v>
      </c>
      <c r="H2613" s="50" t="b">
        <v>1</v>
      </c>
      <c r="I2613" s="60">
        <v>9</v>
      </c>
      <c r="J2613" s="60">
        <v>0</v>
      </c>
      <c r="K2613" s="55">
        <v>0</v>
      </c>
      <c r="L2613" s="55">
        <v>0</v>
      </c>
      <c r="M2613" s="60">
        <v>0</v>
      </c>
      <c r="N2613" s="59">
        <v>0</v>
      </c>
      <c r="O2613" s="59">
        <v>0</v>
      </c>
      <c r="P2613" s="59">
        <v>0</v>
      </c>
      <c r="Q2613" s="59">
        <v>0</v>
      </c>
      <c r="R2613" s="59">
        <v>0</v>
      </c>
      <c r="S2613" s="59">
        <v>0</v>
      </c>
      <c r="T2613" s="59">
        <v>0</v>
      </c>
      <c r="U2613" s="60"/>
      <c r="V2613" s="56">
        <v>656589</v>
      </c>
      <c r="W2613" s="56">
        <v>0</v>
      </c>
      <c r="X2613" s="56">
        <v>26300</v>
      </c>
      <c r="Y2613" s="56">
        <v>687538</v>
      </c>
      <c r="Z2613" s="56">
        <v>26300</v>
      </c>
      <c r="AA2613" s="56">
        <v>661238</v>
      </c>
    </row>
    <row r="2614" spans="1:27" ht="13.2" x14ac:dyDescent="0.25">
      <c r="A2614" s="50" t="s">
        <v>25</v>
      </c>
      <c r="B2614" s="64" t="s">
        <v>4857</v>
      </c>
      <c r="C2614" s="64" t="s">
        <v>1962</v>
      </c>
      <c r="D2614" s="55">
        <v>1750905</v>
      </c>
      <c r="E2614" s="55">
        <v>0</v>
      </c>
      <c r="F2614" s="55">
        <v>0</v>
      </c>
      <c r="G2614" s="55">
        <v>0</v>
      </c>
      <c r="H2614" s="50" t="b">
        <v>1</v>
      </c>
      <c r="I2614" s="59">
        <v>15</v>
      </c>
      <c r="J2614" s="59">
        <v>0</v>
      </c>
      <c r="K2614" s="55">
        <v>0</v>
      </c>
      <c r="L2614" s="55">
        <v>0</v>
      </c>
      <c r="M2614" s="59">
        <v>0</v>
      </c>
      <c r="N2614" s="59">
        <v>0</v>
      </c>
      <c r="O2614" s="59">
        <v>0</v>
      </c>
      <c r="P2614" s="59">
        <v>0</v>
      </c>
      <c r="Q2614" s="59">
        <v>0</v>
      </c>
      <c r="R2614" s="59">
        <v>0</v>
      </c>
      <c r="S2614" s="59">
        <v>0</v>
      </c>
      <c r="T2614" s="59">
        <v>0</v>
      </c>
      <c r="U2614" s="59"/>
      <c r="V2614" s="55">
        <v>875452</v>
      </c>
      <c r="W2614" s="55">
        <v>35100</v>
      </c>
      <c r="X2614" s="55">
        <v>0</v>
      </c>
      <c r="Y2614" s="55">
        <v>1000000</v>
      </c>
      <c r="Z2614" s="55">
        <v>35100</v>
      </c>
      <c r="AA2614" s="55">
        <v>964900</v>
      </c>
    </row>
    <row r="2615" spans="1:27" ht="13.2" x14ac:dyDescent="0.25">
      <c r="A2615" s="52" t="s">
        <v>213</v>
      </c>
      <c r="B2615" s="65" t="s">
        <v>4857</v>
      </c>
      <c r="C2615" s="65" t="s">
        <v>1962</v>
      </c>
      <c r="D2615" s="56">
        <v>74900</v>
      </c>
      <c r="E2615" s="56">
        <v>0</v>
      </c>
      <c r="F2615" s="56">
        <v>0</v>
      </c>
      <c r="G2615" s="55">
        <v>0</v>
      </c>
      <c r="H2615" s="50" t="b">
        <v>1</v>
      </c>
      <c r="I2615" s="60">
        <v>6</v>
      </c>
      <c r="J2615" s="60">
        <v>0</v>
      </c>
      <c r="K2615" s="55">
        <v>0</v>
      </c>
      <c r="L2615" s="55">
        <v>0</v>
      </c>
      <c r="M2615" s="60">
        <v>0</v>
      </c>
      <c r="N2615" s="59">
        <v>0</v>
      </c>
      <c r="O2615" s="59">
        <v>0</v>
      </c>
      <c r="P2615" s="59">
        <v>0</v>
      </c>
      <c r="Q2615" s="59">
        <v>0</v>
      </c>
      <c r="R2615" s="59">
        <v>0</v>
      </c>
      <c r="S2615" s="59">
        <v>0</v>
      </c>
      <c r="T2615" s="59">
        <v>0</v>
      </c>
      <c r="U2615" s="60"/>
      <c r="V2615" s="56">
        <v>437726</v>
      </c>
      <c r="W2615" s="56">
        <v>0</v>
      </c>
      <c r="X2615" s="56">
        <v>17600</v>
      </c>
      <c r="Y2615" s="56">
        <v>499219</v>
      </c>
      <c r="Z2615" s="56">
        <v>17600</v>
      </c>
      <c r="AA2615" s="56">
        <v>481619</v>
      </c>
    </row>
    <row r="2616" spans="1:27" ht="13.2" x14ac:dyDescent="0.25">
      <c r="A2616" s="50" t="s">
        <v>214</v>
      </c>
      <c r="B2616" s="64" t="s">
        <v>4857</v>
      </c>
      <c r="C2616" s="64" t="s">
        <v>1962</v>
      </c>
      <c r="D2616" s="55">
        <v>68090</v>
      </c>
      <c r="E2616" s="55">
        <v>13607</v>
      </c>
      <c r="F2616" s="55">
        <v>0</v>
      </c>
      <c r="G2616" s="55">
        <v>0</v>
      </c>
      <c r="H2616" s="50" t="b">
        <v>1</v>
      </c>
      <c r="I2616" s="59">
        <v>7</v>
      </c>
      <c r="J2616" s="59">
        <v>0</v>
      </c>
      <c r="K2616" s="55">
        <v>0</v>
      </c>
      <c r="L2616" s="55">
        <v>0</v>
      </c>
      <c r="M2616" s="59">
        <v>0</v>
      </c>
      <c r="N2616" s="59">
        <v>0</v>
      </c>
      <c r="O2616" s="59">
        <v>0</v>
      </c>
      <c r="P2616" s="59">
        <v>0</v>
      </c>
      <c r="Q2616" s="59">
        <v>0</v>
      </c>
      <c r="R2616" s="59">
        <v>0</v>
      </c>
      <c r="S2616" s="59">
        <v>0</v>
      </c>
      <c r="T2616" s="59">
        <v>0</v>
      </c>
      <c r="U2616" s="59"/>
      <c r="V2616" s="55">
        <v>437726</v>
      </c>
      <c r="W2616" s="55">
        <v>0</v>
      </c>
      <c r="X2616" s="55">
        <v>17600</v>
      </c>
      <c r="Y2616" s="55">
        <v>630006</v>
      </c>
      <c r="Z2616" s="55">
        <v>17600</v>
      </c>
      <c r="AA2616" s="55">
        <v>612406</v>
      </c>
    </row>
    <row r="2617" spans="1:27" ht="13.2" x14ac:dyDescent="0.25">
      <c r="A2617" s="52" t="s">
        <v>215</v>
      </c>
      <c r="B2617" s="65" t="s">
        <v>4857</v>
      </c>
      <c r="C2617" s="65" t="s">
        <v>1962</v>
      </c>
      <c r="D2617" s="56">
        <v>68090</v>
      </c>
      <c r="E2617" s="56">
        <v>0</v>
      </c>
      <c r="F2617" s="56">
        <v>0</v>
      </c>
      <c r="G2617" s="55">
        <v>0</v>
      </c>
      <c r="H2617" s="50" t="b">
        <v>1</v>
      </c>
      <c r="I2617" s="60">
        <v>5</v>
      </c>
      <c r="J2617" s="60">
        <v>0</v>
      </c>
      <c r="K2617" s="55">
        <v>0</v>
      </c>
      <c r="L2617" s="55">
        <v>0</v>
      </c>
      <c r="M2617" s="60">
        <v>0</v>
      </c>
      <c r="N2617" s="59">
        <v>0</v>
      </c>
      <c r="O2617" s="59">
        <v>0</v>
      </c>
      <c r="P2617" s="59">
        <v>0</v>
      </c>
      <c r="Q2617" s="59">
        <v>0</v>
      </c>
      <c r="R2617" s="59">
        <v>0</v>
      </c>
      <c r="S2617" s="59">
        <v>0</v>
      </c>
      <c r="T2617" s="59">
        <v>0</v>
      </c>
      <c r="U2617" s="60"/>
      <c r="V2617" s="56">
        <v>437726</v>
      </c>
      <c r="W2617" s="56">
        <v>0</v>
      </c>
      <c r="X2617" s="56">
        <v>17600</v>
      </c>
      <c r="Y2617" s="56">
        <v>381965</v>
      </c>
      <c r="Z2617" s="56">
        <v>17600</v>
      </c>
      <c r="AA2617" s="56">
        <v>364365</v>
      </c>
    </row>
    <row r="2618" spans="1:27" ht="13.2" x14ac:dyDescent="0.25">
      <c r="A2618" s="50" t="s">
        <v>26</v>
      </c>
      <c r="B2618" s="64" t="s">
        <v>4857</v>
      </c>
      <c r="C2618" s="64" t="s">
        <v>1962</v>
      </c>
      <c r="D2618" s="55">
        <v>1750905</v>
      </c>
      <c r="E2618" s="55">
        <v>200000</v>
      </c>
      <c r="F2618" s="55">
        <v>0</v>
      </c>
      <c r="G2618" s="55">
        <v>0</v>
      </c>
      <c r="H2618" s="50" t="b">
        <v>1</v>
      </c>
      <c r="I2618" s="59">
        <v>15</v>
      </c>
      <c r="J2618" s="59">
        <v>0</v>
      </c>
      <c r="K2618" s="55">
        <v>0</v>
      </c>
      <c r="L2618" s="55">
        <v>0</v>
      </c>
      <c r="M2618" s="59">
        <v>0</v>
      </c>
      <c r="N2618" s="59">
        <v>0</v>
      </c>
      <c r="O2618" s="59">
        <v>0</v>
      </c>
      <c r="P2618" s="59">
        <v>0</v>
      </c>
      <c r="Q2618" s="59">
        <v>0</v>
      </c>
      <c r="R2618" s="59">
        <v>0</v>
      </c>
      <c r="S2618" s="59">
        <v>0</v>
      </c>
      <c r="T2618" s="59">
        <v>0</v>
      </c>
      <c r="U2618" s="59"/>
      <c r="V2618" s="55">
        <v>875452</v>
      </c>
      <c r="W2618" s="55">
        <v>35100</v>
      </c>
      <c r="X2618" s="55">
        <v>35100</v>
      </c>
      <c r="Y2618" s="55">
        <v>975452</v>
      </c>
      <c r="Z2618" s="55">
        <v>70200</v>
      </c>
      <c r="AA2618" s="55">
        <v>905252</v>
      </c>
    </row>
    <row r="2619" spans="1:27" ht="13.2" x14ac:dyDescent="0.25">
      <c r="A2619" s="52" t="s">
        <v>27</v>
      </c>
      <c r="B2619" s="65" t="s">
        <v>4857</v>
      </c>
      <c r="C2619" s="65" t="s">
        <v>1962</v>
      </c>
      <c r="D2619" s="56">
        <v>1750905</v>
      </c>
      <c r="E2619" s="56">
        <v>0</v>
      </c>
      <c r="F2619" s="56">
        <v>0</v>
      </c>
      <c r="G2619" s="55">
        <v>0</v>
      </c>
      <c r="H2619" s="50" t="b">
        <v>1</v>
      </c>
      <c r="I2619" s="60">
        <v>15</v>
      </c>
      <c r="J2619" s="60">
        <v>0</v>
      </c>
      <c r="K2619" s="55">
        <v>0</v>
      </c>
      <c r="L2619" s="55">
        <v>0</v>
      </c>
      <c r="M2619" s="60">
        <v>0</v>
      </c>
      <c r="N2619" s="59">
        <v>0</v>
      </c>
      <c r="O2619" s="59">
        <v>0</v>
      </c>
      <c r="P2619" s="59">
        <v>0</v>
      </c>
      <c r="Q2619" s="59">
        <v>0</v>
      </c>
      <c r="R2619" s="59">
        <v>0</v>
      </c>
      <c r="S2619" s="59">
        <v>0</v>
      </c>
      <c r="T2619" s="59">
        <v>0</v>
      </c>
      <c r="U2619" s="60"/>
      <c r="V2619" s="56">
        <v>875452</v>
      </c>
      <c r="W2619" s="56">
        <v>35100</v>
      </c>
      <c r="X2619" s="56">
        <v>35100</v>
      </c>
      <c r="Y2619" s="56">
        <v>1000000</v>
      </c>
      <c r="Z2619" s="56">
        <v>70200</v>
      </c>
      <c r="AA2619" s="56">
        <v>929800</v>
      </c>
    </row>
    <row r="2620" spans="1:27" ht="13.2" x14ac:dyDescent="0.25">
      <c r="A2620" s="50" t="s">
        <v>28</v>
      </c>
      <c r="B2620" s="64" t="s">
        <v>4857</v>
      </c>
      <c r="C2620" s="64" t="s">
        <v>1962</v>
      </c>
      <c r="D2620" s="55">
        <v>1750905</v>
      </c>
      <c r="E2620" s="55">
        <v>0</v>
      </c>
      <c r="F2620" s="55">
        <v>0</v>
      </c>
      <c r="G2620" s="55">
        <v>0</v>
      </c>
      <c r="H2620" s="50" t="b">
        <v>1</v>
      </c>
      <c r="I2620" s="59">
        <v>15</v>
      </c>
      <c r="J2620" s="59">
        <v>0</v>
      </c>
      <c r="K2620" s="55">
        <v>0</v>
      </c>
      <c r="L2620" s="55">
        <v>0</v>
      </c>
      <c r="M2620" s="59">
        <v>0</v>
      </c>
      <c r="N2620" s="59">
        <v>0</v>
      </c>
      <c r="O2620" s="59">
        <v>0</v>
      </c>
      <c r="P2620" s="59">
        <v>0</v>
      </c>
      <c r="Q2620" s="59">
        <v>0</v>
      </c>
      <c r="R2620" s="59">
        <v>0</v>
      </c>
      <c r="S2620" s="59">
        <v>0</v>
      </c>
      <c r="T2620" s="59">
        <v>0</v>
      </c>
      <c r="U2620" s="59"/>
      <c r="V2620" s="55">
        <v>875452</v>
      </c>
      <c r="W2620" s="55">
        <v>35100</v>
      </c>
      <c r="X2620" s="55">
        <v>35100</v>
      </c>
      <c r="Y2620" s="55">
        <v>1000000</v>
      </c>
      <c r="Z2620" s="55">
        <v>70200</v>
      </c>
      <c r="AA2620" s="55">
        <v>929800</v>
      </c>
    </row>
    <row r="2621" spans="1:27" ht="13.2" x14ac:dyDescent="0.25">
      <c r="A2621" s="52" t="s">
        <v>216</v>
      </c>
      <c r="B2621" s="65" t="s">
        <v>4857</v>
      </c>
      <c r="C2621" s="67" t="s">
        <v>4858</v>
      </c>
      <c r="D2621" s="56">
        <v>43772</v>
      </c>
      <c r="E2621" s="56">
        <v>0</v>
      </c>
      <c r="F2621" s="56">
        <v>0</v>
      </c>
      <c r="G2621" s="55">
        <v>0</v>
      </c>
      <c r="H2621" s="50" t="b">
        <v>1</v>
      </c>
      <c r="I2621" s="60">
        <v>21</v>
      </c>
      <c r="J2621" s="60">
        <v>0</v>
      </c>
      <c r="K2621" s="55">
        <v>0</v>
      </c>
      <c r="L2621" s="55">
        <v>0</v>
      </c>
      <c r="M2621" s="60">
        <v>0</v>
      </c>
      <c r="N2621" s="59">
        <v>0</v>
      </c>
      <c r="O2621" s="59">
        <v>0</v>
      </c>
      <c r="P2621" s="59">
        <v>0</v>
      </c>
      <c r="Q2621" s="59">
        <v>0</v>
      </c>
      <c r="R2621" s="59">
        <v>0</v>
      </c>
      <c r="S2621" s="59">
        <v>0</v>
      </c>
      <c r="T2621" s="59">
        <v>0</v>
      </c>
      <c r="U2621" s="60"/>
      <c r="V2621" s="56">
        <v>1313178</v>
      </c>
      <c r="W2621" s="56">
        <v>0</v>
      </c>
      <c r="X2621" s="56">
        <v>52600</v>
      </c>
      <c r="Y2621" s="56">
        <v>1093578</v>
      </c>
      <c r="Z2621" s="56">
        <v>52600</v>
      </c>
      <c r="AA2621" s="56">
        <v>1040978</v>
      </c>
    </row>
    <row r="2622" spans="1:27" ht="13.2" x14ac:dyDescent="0.25">
      <c r="A2622" s="50" t="s">
        <v>29</v>
      </c>
      <c r="B2622" s="64" t="s">
        <v>4857</v>
      </c>
      <c r="C2622" s="64" t="s">
        <v>1962</v>
      </c>
      <c r="D2622" s="55">
        <v>1750905</v>
      </c>
      <c r="E2622" s="55">
        <v>0</v>
      </c>
      <c r="F2622" s="55">
        <v>0</v>
      </c>
      <c r="G2622" s="55">
        <v>0</v>
      </c>
      <c r="H2622" s="50" t="b">
        <v>1</v>
      </c>
      <c r="I2622" s="59">
        <v>24</v>
      </c>
      <c r="J2622" s="59">
        <v>0</v>
      </c>
      <c r="K2622" s="55">
        <v>9</v>
      </c>
      <c r="L2622" s="55">
        <v>0</v>
      </c>
      <c r="M2622" s="59">
        <v>0</v>
      </c>
      <c r="N2622" s="59">
        <v>0</v>
      </c>
      <c r="O2622" s="59">
        <v>0</v>
      </c>
      <c r="P2622" s="59">
        <v>0</v>
      </c>
      <c r="Q2622" s="59">
        <v>0</v>
      </c>
      <c r="R2622" s="59">
        <v>0</v>
      </c>
      <c r="S2622" s="59">
        <v>0</v>
      </c>
      <c r="T2622" s="59">
        <v>0</v>
      </c>
      <c r="U2622" s="59"/>
      <c r="V2622" s="55">
        <v>1400724</v>
      </c>
      <c r="W2622" s="55">
        <v>56100</v>
      </c>
      <c r="X2622" s="55">
        <v>56100</v>
      </c>
      <c r="Y2622" s="55">
        <v>1525271</v>
      </c>
      <c r="Z2622" s="55">
        <v>112200</v>
      </c>
      <c r="AA2622" s="55">
        <v>1413071</v>
      </c>
    </row>
    <row r="2623" spans="1:27" ht="13.2" x14ac:dyDescent="0.25">
      <c r="A2623" s="52" t="s">
        <v>217</v>
      </c>
      <c r="B2623" s="65" t="s">
        <v>4857</v>
      </c>
      <c r="C2623" s="65" t="s">
        <v>1962</v>
      </c>
      <c r="D2623" s="56">
        <v>81697</v>
      </c>
      <c r="E2623" s="56">
        <v>0</v>
      </c>
      <c r="F2623" s="56">
        <v>0</v>
      </c>
      <c r="G2623" s="55">
        <v>0</v>
      </c>
      <c r="H2623" s="50" t="b">
        <v>1</v>
      </c>
      <c r="I2623" s="60">
        <v>1</v>
      </c>
      <c r="J2623" s="60">
        <v>0</v>
      </c>
      <c r="K2623" s="55">
        <v>0</v>
      </c>
      <c r="L2623" s="55">
        <v>0</v>
      </c>
      <c r="M2623" s="60">
        <v>0</v>
      </c>
      <c r="N2623" s="59">
        <v>0</v>
      </c>
      <c r="O2623" s="59">
        <v>0</v>
      </c>
      <c r="P2623" s="59">
        <v>0</v>
      </c>
      <c r="Q2623" s="59">
        <v>0</v>
      </c>
      <c r="R2623" s="59">
        <v>0</v>
      </c>
      <c r="S2623" s="59">
        <v>0</v>
      </c>
      <c r="T2623" s="59">
        <v>0</v>
      </c>
      <c r="U2623" s="60"/>
      <c r="V2623" s="56">
        <v>218863</v>
      </c>
      <c r="W2623" s="56">
        <v>8800</v>
      </c>
      <c r="X2623" s="56">
        <v>0</v>
      </c>
      <c r="Y2623" s="56">
        <v>90000</v>
      </c>
      <c r="Z2623" s="56">
        <v>8800</v>
      </c>
      <c r="AA2623" s="56">
        <v>81200</v>
      </c>
    </row>
    <row r="2624" spans="1:27" ht="13.2" x14ac:dyDescent="0.25">
      <c r="A2624" s="50" t="s">
        <v>40</v>
      </c>
      <c r="B2624" s="64" t="s">
        <v>4857</v>
      </c>
      <c r="C2624" s="64" t="s">
        <v>1962</v>
      </c>
      <c r="D2624" s="55">
        <v>1750905</v>
      </c>
      <c r="E2624" s="55">
        <v>0</v>
      </c>
      <c r="F2624" s="55">
        <v>0</v>
      </c>
      <c r="G2624" s="55">
        <v>0</v>
      </c>
      <c r="H2624" s="50" t="b">
        <v>1</v>
      </c>
      <c r="I2624" s="59">
        <v>15</v>
      </c>
      <c r="J2624" s="59">
        <v>0</v>
      </c>
      <c r="K2624" s="55">
        <v>0</v>
      </c>
      <c r="L2624" s="55">
        <v>0</v>
      </c>
      <c r="M2624" s="59">
        <v>0</v>
      </c>
      <c r="N2624" s="59">
        <v>0</v>
      </c>
      <c r="O2624" s="59">
        <v>0</v>
      </c>
      <c r="P2624" s="59">
        <v>0</v>
      </c>
      <c r="Q2624" s="59">
        <v>0</v>
      </c>
      <c r="R2624" s="59">
        <v>0</v>
      </c>
      <c r="S2624" s="59">
        <v>0</v>
      </c>
      <c r="T2624" s="59">
        <v>0</v>
      </c>
      <c r="U2624" s="59"/>
      <c r="V2624" s="55">
        <v>875452</v>
      </c>
      <c r="W2624" s="55">
        <v>35100</v>
      </c>
      <c r="X2624" s="55">
        <v>35100</v>
      </c>
      <c r="Y2624" s="55">
        <v>875452</v>
      </c>
      <c r="Z2624" s="55">
        <v>70200</v>
      </c>
      <c r="AA2624" s="55">
        <v>805252</v>
      </c>
    </row>
    <row r="2625" spans="1:27" ht="13.2" x14ac:dyDescent="0.25">
      <c r="A2625" s="52" t="s">
        <v>218</v>
      </c>
      <c r="B2625" s="65" t="s">
        <v>4857</v>
      </c>
      <c r="C2625" s="65" t="s">
        <v>1962</v>
      </c>
      <c r="D2625" s="56">
        <v>68090</v>
      </c>
      <c r="E2625" s="56">
        <v>0</v>
      </c>
      <c r="F2625" s="56">
        <v>0</v>
      </c>
      <c r="G2625" s="55">
        <v>0</v>
      </c>
      <c r="H2625" s="50" t="b">
        <v>1</v>
      </c>
      <c r="I2625" s="60">
        <v>10</v>
      </c>
      <c r="J2625" s="60">
        <v>0</v>
      </c>
      <c r="K2625" s="55">
        <v>0</v>
      </c>
      <c r="L2625" s="55">
        <v>0</v>
      </c>
      <c r="M2625" s="60">
        <v>0</v>
      </c>
      <c r="N2625" s="59">
        <v>0</v>
      </c>
      <c r="O2625" s="59">
        <v>0</v>
      </c>
      <c r="P2625" s="59">
        <v>0</v>
      </c>
      <c r="Q2625" s="59">
        <v>0</v>
      </c>
      <c r="R2625" s="59">
        <v>0</v>
      </c>
      <c r="S2625" s="59">
        <v>0</v>
      </c>
      <c r="T2625" s="59">
        <v>0</v>
      </c>
      <c r="U2625" s="60"/>
      <c r="V2625" s="56">
        <v>656589</v>
      </c>
      <c r="W2625" s="56">
        <v>0</v>
      </c>
      <c r="X2625" s="56">
        <v>26300</v>
      </c>
      <c r="Y2625" s="56">
        <v>763931</v>
      </c>
      <c r="Z2625" s="56">
        <v>26300</v>
      </c>
      <c r="AA2625" s="56">
        <v>737631</v>
      </c>
    </row>
    <row r="2626" spans="1:27" ht="13.2" x14ac:dyDescent="0.25">
      <c r="A2626" s="50" t="s">
        <v>31</v>
      </c>
      <c r="B2626" s="64" t="s">
        <v>4857</v>
      </c>
      <c r="C2626" s="67" t="s">
        <v>4858</v>
      </c>
      <c r="D2626" s="55">
        <v>1880910</v>
      </c>
      <c r="E2626" s="55">
        <v>0</v>
      </c>
      <c r="F2626" s="55">
        <v>0</v>
      </c>
      <c r="G2626" s="55">
        <v>0</v>
      </c>
      <c r="H2626" s="50" t="b">
        <v>1</v>
      </c>
      <c r="I2626" s="59">
        <v>30</v>
      </c>
      <c r="J2626" s="59">
        <v>0</v>
      </c>
      <c r="K2626" s="55">
        <v>0</v>
      </c>
      <c r="L2626" s="55">
        <v>0</v>
      </c>
      <c r="M2626" s="59">
        <v>0</v>
      </c>
      <c r="N2626" s="59">
        <v>0</v>
      </c>
      <c r="O2626" s="59">
        <v>0</v>
      </c>
      <c r="P2626" s="59">
        <v>0</v>
      </c>
      <c r="Q2626" s="59">
        <v>0</v>
      </c>
      <c r="R2626" s="59">
        <v>0</v>
      </c>
      <c r="S2626" s="59">
        <v>0</v>
      </c>
      <c r="T2626" s="59">
        <v>0</v>
      </c>
      <c r="U2626" s="59"/>
      <c r="V2626" s="55">
        <v>1880910</v>
      </c>
      <c r="W2626" s="55">
        <v>0</v>
      </c>
      <c r="X2626" s="55">
        <v>75300</v>
      </c>
      <c r="Y2626" s="55">
        <v>2130005</v>
      </c>
      <c r="Z2626" s="55">
        <v>75300</v>
      </c>
      <c r="AA2626" s="55">
        <v>2054705</v>
      </c>
    </row>
    <row r="2627" spans="1:27" ht="13.2" x14ac:dyDescent="0.25">
      <c r="A2627" s="52" t="s">
        <v>34</v>
      </c>
      <c r="B2627" s="65" t="s">
        <v>4857</v>
      </c>
      <c r="C2627" s="65" t="s">
        <v>1962</v>
      </c>
      <c r="D2627" s="56">
        <v>1750905</v>
      </c>
      <c r="E2627" s="56">
        <v>0</v>
      </c>
      <c r="F2627" s="56">
        <v>0</v>
      </c>
      <c r="G2627" s="55">
        <v>0</v>
      </c>
      <c r="H2627" s="50" t="b">
        <v>1</v>
      </c>
      <c r="I2627" s="60">
        <v>15</v>
      </c>
      <c r="J2627" s="60">
        <v>0</v>
      </c>
      <c r="K2627" s="55">
        <v>0</v>
      </c>
      <c r="L2627" s="55">
        <v>0</v>
      </c>
      <c r="M2627" s="60">
        <v>0</v>
      </c>
      <c r="N2627" s="59">
        <v>0</v>
      </c>
      <c r="O2627" s="59">
        <v>0</v>
      </c>
      <c r="P2627" s="59">
        <v>0</v>
      </c>
      <c r="Q2627" s="59">
        <v>0</v>
      </c>
      <c r="R2627" s="59">
        <v>0</v>
      </c>
      <c r="S2627" s="59">
        <v>0</v>
      </c>
      <c r="T2627" s="59">
        <v>0</v>
      </c>
      <c r="U2627" s="60"/>
      <c r="V2627" s="56">
        <v>875452</v>
      </c>
      <c r="W2627" s="56">
        <v>35100</v>
      </c>
      <c r="X2627" s="56">
        <v>35100</v>
      </c>
      <c r="Y2627" s="56">
        <v>1000000</v>
      </c>
      <c r="Z2627" s="56">
        <v>70200</v>
      </c>
      <c r="AA2627" s="56">
        <v>929800</v>
      </c>
    </row>
    <row r="2628" spans="1:27" ht="13.2" x14ac:dyDescent="0.25">
      <c r="A2628" s="50" t="s">
        <v>220</v>
      </c>
      <c r="B2628" s="64" t="s">
        <v>4857</v>
      </c>
      <c r="C2628" s="64" t="s">
        <v>1962</v>
      </c>
      <c r="D2628" s="55">
        <v>68090</v>
      </c>
      <c r="E2628" s="55">
        <v>0</v>
      </c>
      <c r="F2628" s="55">
        <v>0</v>
      </c>
      <c r="G2628" s="55">
        <v>0</v>
      </c>
      <c r="H2628" s="50" t="b">
        <v>1</v>
      </c>
      <c r="I2628" s="59">
        <v>6</v>
      </c>
      <c r="J2628" s="59">
        <v>0</v>
      </c>
      <c r="K2628" s="55">
        <v>0</v>
      </c>
      <c r="L2628" s="55">
        <v>0</v>
      </c>
      <c r="M2628" s="59">
        <v>0</v>
      </c>
      <c r="N2628" s="59">
        <v>0</v>
      </c>
      <c r="O2628" s="59">
        <v>0</v>
      </c>
      <c r="P2628" s="59">
        <v>0</v>
      </c>
      <c r="Q2628" s="59">
        <v>0</v>
      </c>
      <c r="R2628" s="59">
        <v>0</v>
      </c>
      <c r="S2628" s="59">
        <v>0</v>
      </c>
      <c r="T2628" s="59">
        <v>0</v>
      </c>
      <c r="U2628" s="59"/>
      <c r="V2628" s="55">
        <v>437726</v>
      </c>
      <c r="W2628" s="55">
        <v>0</v>
      </c>
      <c r="X2628" s="55">
        <v>17600</v>
      </c>
      <c r="Y2628" s="55">
        <v>458359</v>
      </c>
      <c r="Z2628" s="55">
        <v>17600</v>
      </c>
      <c r="AA2628" s="55">
        <v>440759</v>
      </c>
    </row>
    <row r="2629" spans="1:27" ht="13.2" x14ac:dyDescent="0.25">
      <c r="A2629" s="52" t="s">
        <v>35</v>
      </c>
      <c r="B2629" s="65" t="s">
        <v>4857</v>
      </c>
      <c r="C2629" s="67" t="s">
        <v>4858</v>
      </c>
      <c r="D2629" s="56">
        <v>1750905</v>
      </c>
      <c r="E2629" s="56">
        <v>0</v>
      </c>
      <c r="F2629" s="56">
        <v>0</v>
      </c>
      <c r="G2629" s="55">
        <v>0</v>
      </c>
      <c r="H2629" s="50" t="b">
        <v>1</v>
      </c>
      <c r="I2629" s="60">
        <v>30</v>
      </c>
      <c r="J2629" s="60">
        <v>0</v>
      </c>
      <c r="K2629" s="55">
        <v>0</v>
      </c>
      <c r="L2629" s="55">
        <v>0</v>
      </c>
      <c r="M2629" s="60">
        <v>0</v>
      </c>
      <c r="N2629" s="59">
        <v>0</v>
      </c>
      <c r="O2629" s="59">
        <v>0</v>
      </c>
      <c r="P2629" s="59">
        <v>0</v>
      </c>
      <c r="Q2629" s="59">
        <v>0</v>
      </c>
      <c r="R2629" s="59">
        <v>0</v>
      </c>
      <c r="S2629" s="59">
        <v>0</v>
      </c>
      <c r="T2629" s="59">
        <v>0</v>
      </c>
      <c r="U2629" s="60"/>
      <c r="V2629" s="56">
        <v>1750905</v>
      </c>
      <c r="W2629" s="56">
        <v>70100</v>
      </c>
      <c r="X2629" s="56">
        <v>70100</v>
      </c>
      <c r="Y2629" s="56">
        <v>2000000</v>
      </c>
      <c r="Z2629" s="56">
        <v>140200</v>
      </c>
      <c r="AA2629" s="56">
        <v>1859800</v>
      </c>
    </row>
    <row r="2630" spans="1:27" ht="13.2" x14ac:dyDescent="0.25">
      <c r="A2630" s="50" t="s">
        <v>36</v>
      </c>
      <c r="B2630" s="64" t="s">
        <v>4857</v>
      </c>
      <c r="C2630" s="64" t="s">
        <v>1962</v>
      </c>
      <c r="D2630" s="55">
        <v>1750905</v>
      </c>
      <c r="E2630" s="55">
        <v>0</v>
      </c>
      <c r="F2630" s="55">
        <v>0</v>
      </c>
      <c r="G2630" s="55">
        <v>200000</v>
      </c>
      <c r="H2630" s="50" t="b">
        <v>1</v>
      </c>
      <c r="I2630" s="59">
        <v>15</v>
      </c>
      <c r="J2630" s="59">
        <v>0</v>
      </c>
      <c r="K2630" s="55">
        <v>0</v>
      </c>
      <c r="L2630" s="55">
        <v>0</v>
      </c>
      <c r="M2630" s="59">
        <v>0</v>
      </c>
      <c r="N2630" s="59">
        <v>0</v>
      </c>
      <c r="O2630" s="59">
        <v>0</v>
      </c>
      <c r="P2630" s="59">
        <v>0</v>
      </c>
      <c r="Q2630" s="59">
        <v>0</v>
      </c>
      <c r="R2630" s="59">
        <v>0</v>
      </c>
      <c r="S2630" s="59">
        <v>0</v>
      </c>
      <c r="T2630" s="59">
        <v>0</v>
      </c>
      <c r="U2630" s="59"/>
      <c r="V2630" s="55">
        <v>875452</v>
      </c>
      <c r="W2630" s="55">
        <v>35100</v>
      </c>
      <c r="X2630" s="55">
        <v>35100</v>
      </c>
      <c r="Y2630" s="55">
        <v>1000000</v>
      </c>
      <c r="Z2630" s="55">
        <v>270200</v>
      </c>
      <c r="AA2630" s="55">
        <v>729800</v>
      </c>
    </row>
    <row r="2631" spans="1:27" ht="13.2" x14ac:dyDescent="0.25">
      <c r="A2631" s="52" t="s">
        <v>221</v>
      </c>
      <c r="B2631" s="65" t="s">
        <v>4857</v>
      </c>
      <c r="C2631" s="65" t="s">
        <v>1962</v>
      </c>
      <c r="D2631" s="56">
        <v>75697</v>
      </c>
      <c r="E2631" s="56">
        <v>0</v>
      </c>
      <c r="F2631" s="56">
        <v>0</v>
      </c>
      <c r="G2631" s="55">
        <v>0</v>
      </c>
      <c r="H2631" s="50" t="b">
        <v>1</v>
      </c>
      <c r="I2631" s="60">
        <v>4</v>
      </c>
      <c r="J2631" s="60">
        <v>0</v>
      </c>
      <c r="K2631" s="55">
        <v>0</v>
      </c>
      <c r="L2631" s="55">
        <v>0</v>
      </c>
      <c r="M2631" s="60">
        <v>0</v>
      </c>
      <c r="N2631" s="59">
        <v>0</v>
      </c>
      <c r="O2631" s="59">
        <v>0</v>
      </c>
      <c r="P2631" s="59">
        <v>0</v>
      </c>
      <c r="Q2631" s="59">
        <v>0</v>
      </c>
      <c r="R2631" s="59">
        <v>0</v>
      </c>
      <c r="S2631" s="59">
        <v>0</v>
      </c>
      <c r="T2631" s="59">
        <v>0</v>
      </c>
      <c r="U2631" s="60"/>
      <c r="V2631" s="56">
        <v>437726</v>
      </c>
      <c r="W2631" s="56">
        <v>0</v>
      </c>
      <c r="X2631" s="56">
        <v>17600</v>
      </c>
      <c r="Y2631" s="56">
        <v>336000</v>
      </c>
      <c r="Z2631" s="56">
        <v>17600</v>
      </c>
      <c r="AA2631" s="56">
        <v>318400</v>
      </c>
    </row>
    <row r="2632" spans="1:27" ht="13.2" x14ac:dyDescent="0.25">
      <c r="A2632" s="50" t="s">
        <v>38</v>
      </c>
      <c r="B2632" s="64" t="s">
        <v>4857</v>
      </c>
      <c r="C2632" s="64" t="s">
        <v>1962</v>
      </c>
      <c r="D2632" s="55">
        <v>1750905</v>
      </c>
      <c r="E2632" s="55">
        <v>0</v>
      </c>
      <c r="F2632" s="55">
        <v>0</v>
      </c>
      <c r="G2632" s="55">
        <v>0</v>
      </c>
      <c r="H2632" s="50" t="b">
        <v>1</v>
      </c>
      <c r="I2632" s="59">
        <v>15</v>
      </c>
      <c r="J2632" s="59">
        <v>0</v>
      </c>
      <c r="K2632" s="55">
        <v>0</v>
      </c>
      <c r="L2632" s="55">
        <v>0</v>
      </c>
      <c r="M2632" s="59">
        <v>0</v>
      </c>
      <c r="N2632" s="59">
        <v>0</v>
      </c>
      <c r="O2632" s="59">
        <v>0</v>
      </c>
      <c r="P2632" s="59">
        <v>0</v>
      </c>
      <c r="Q2632" s="59">
        <v>0</v>
      </c>
      <c r="R2632" s="59">
        <v>0</v>
      </c>
      <c r="S2632" s="59">
        <v>0</v>
      </c>
      <c r="T2632" s="59">
        <v>0</v>
      </c>
      <c r="U2632" s="59"/>
      <c r="V2632" s="55">
        <v>875452</v>
      </c>
      <c r="W2632" s="55">
        <v>35100</v>
      </c>
      <c r="X2632" s="55">
        <v>35100</v>
      </c>
      <c r="Y2632" s="55">
        <v>1000000</v>
      </c>
      <c r="Z2632" s="55">
        <v>70200</v>
      </c>
      <c r="AA2632" s="55">
        <v>929800</v>
      </c>
    </row>
    <row r="2633" spans="1:27" ht="13.2" x14ac:dyDescent="0.25">
      <c r="A2633" s="52" t="s">
        <v>58</v>
      </c>
      <c r="B2633" s="65" t="s">
        <v>4857</v>
      </c>
      <c r="C2633" s="65" t="s">
        <v>1962</v>
      </c>
      <c r="D2633" s="56">
        <v>2450000</v>
      </c>
      <c r="E2633" s="56">
        <v>0</v>
      </c>
      <c r="F2633" s="56">
        <v>0</v>
      </c>
      <c r="G2633" s="55">
        <v>0</v>
      </c>
      <c r="H2633" s="50" t="b">
        <v>1</v>
      </c>
      <c r="I2633" s="60">
        <v>15</v>
      </c>
      <c r="J2633" s="60">
        <v>0</v>
      </c>
      <c r="K2633" s="55">
        <v>0</v>
      </c>
      <c r="L2633" s="55">
        <v>0</v>
      </c>
      <c r="M2633" s="60">
        <v>0</v>
      </c>
      <c r="N2633" s="59">
        <v>0</v>
      </c>
      <c r="O2633" s="59">
        <v>0</v>
      </c>
      <c r="P2633" s="59">
        <v>0</v>
      </c>
      <c r="Q2633" s="59">
        <v>0</v>
      </c>
      <c r="R2633" s="59">
        <v>0</v>
      </c>
      <c r="S2633" s="59">
        <v>0</v>
      </c>
      <c r="T2633" s="59">
        <v>0</v>
      </c>
      <c r="U2633" s="60"/>
      <c r="V2633" s="56">
        <v>1225000</v>
      </c>
      <c r="W2633" s="56">
        <v>49000</v>
      </c>
      <c r="X2633" s="56">
        <v>49000</v>
      </c>
      <c r="Y2633" s="56">
        <v>1225000</v>
      </c>
      <c r="Z2633" s="56">
        <v>98000</v>
      </c>
      <c r="AA2633" s="56">
        <v>1127000</v>
      </c>
    </row>
    <row r="2634" spans="1:27" ht="13.2" x14ac:dyDescent="0.25">
      <c r="A2634" s="50" t="s">
        <v>223</v>
      </c>
      <c r="B2634" s="64" t="s">
        <v>4857</v>
      </c>
      <c r="C2634" s="64" t="s">
        <v>1962</v>
      </c>
      <c r="D2634" s="55">
        <v>60000</v>
      </c>
      <c r="E2634" s="55">
        <v>0</v>
      </c>
      <c r="F2634" s="55">
        <v>0</v>
      </c>
      <c r="G2634" s="55">
        <v>0</v>
      </c>
      <c r="H2634" s="50" t="b">
        <v>1</v>
      </c>
      <c r="I2634" s="59">
        <v>1</v>
      </c>
      <c r="J2634" s="59">
        <v>0</v>
      </c>
      <c r="K2634" s="55">
        <v>0</v>
      </c>
      <c r="L2634" s="55">
        <v>0</v>
      </c>
      <c r="M2634" s="59">
        <v>0</v>
      </c>
      <c r="N2634" s="59">
        <v>0</v>
      </c>
      <c r="O2634" s="59">
        <v>0</v>
      </c>
      <c r="P2634" s="59">
        <v>0</v>
      </c>
      <c r="Q2634" s="59">
        <v>0</v>
      </c>
      <c r="R2634" s="59">
        <v>0</v>
      </c>
      <c r="S2634" s="59">
        <v>0</v>
      </c>
      <c r="T2634" s="59">
        <v>0</v>
      </c>
      <c r="U2634" s="59"/>
      <c r="V2634" s="55">
        <v>218863</v>
      </c>
      <c r="W2634" s="55">
        <v>0</v>
      </c>
      <c r="X2634" s="55">
        <v>0</v>
      </c>
      <c r="Y2634" s="55">
        <v>68303</v>
      </c>
      <c r="Z2634" s="55">
        <v>0</v>
      </c>
      <c r="AA2634" s="55">
        <v>68303</v>
      </c>
    </row>
    <row r="2635" spans="1:27" ht="13.2" x14ac:dyDescent="0.25">
      <c r="A2635" s="52" t="s">
        <v>224</v>
      </c>
      <c r="B2635" s="65" t="s">
        <v>4857</v>
      </c>
      <c r="C2635" s="65" t="s">
        <v>1962</v>
      </c>
      <c r="D2635" s="56">
        <v>48636</v>
      </c>
      <c r="E2635" s="56">
        <v>0</v>
      </c>
      <c r="F2635" s="56">
        <v>0</v>
      </c>
      <c r="G2635" s="55">
        <v>0</v>
      </c>
      <c r="H2635" s="50" t="b">
        <v>1</v>
      </c>
      <c r="I2635" s="60">
        <v>12</v>
      </c>
      <c r="J2635" s="60">
        <v>0</v>
      </c>
      <c r="K2635" s="55">
        <v>0</v>
      </c>
      <c r="L2635" s="55">
        <v>0</v>
      </c>
      <c r="M2635" s="60">
        <v>0</v>
      </c>
      <c r="N2635" s="59">
        <v>0</v>
      </c>
      <c r="O2635" s="59">
        <v>0</v>
      </c>
      <c r="P2635" s="59">
        <v>0</v>
      </c>
      <c r="Q2635" s="59">
        <v>0</v>
      </c>
      <c r="R2635" s="59">
        <v>0</v>
      </c>
      <c r="S2635" s="59">
        <v>0</v>
      </c>
      <c r="T2635" s="59">
        <v>0</v>
      </c>
      <c r="U2635" s="60"/>
      <c r="V2635" s="56">
        <v>875452</v>
      </c>
      <c r="W2635" s="56">
        <v>0</v>
      </c>
      <c r="X2635" s="56">
        <v>35100</v>
      </c>
      <c r="Y2635" s="56">
        <v>650102</v>
      </c>
      <c r="Z2635" s="56">
        <v>35100</v>
      </c>
      <c r="AA2635" s="56">
        <v>615002</v>
      </c>
    </row>
    <row r="2636" spans="1:27" ht="13.2" x14ac:dyDescent="0.25">
      <c r="A2636" s="50" t="s">
        <v>57</v>
      </c>
      <c r="B2636" s="64" t="s">
        <v>4857</v>
      </c>
      <c r="C2636" s="64" t="s">
        <v>1962</v>
      </c>
      <c r="D2636" s="55">
        <v>1750905</v>
      </c>
      <c r="E2636" s="55">
        <v>0</v>
      </c>
      <c r="F2636" s="55">
        <v>0</v>
      </c>
      <c r="G2636" s="55">
        <v>0</v>
      </c>
      <c r="H2636" s="50" t="b">
        <v>1</v>
      </c>
      <c r="I2636" s="59">
        <v>15</v>
      </c>
      <c r="J2636" s="59">
        <v>0</v>
      </c>
      <c r="K2636" s="55">
        <v>0</v>
      </c>
      <c r="L2636" s="55">
        <v>0</v>
      </c>
      <c r="M2636" s="59">
        <v>0</v>
      </c>
      <c r="N2636" s="59">
        <v>0</v>
      </c>
      <c r="O2636" s="59">
        <v>0</v>
      </c>
      <c r="P2636" s="59">
        <v>0</v>
      </c>
      <c r="Q2636" s="59">
        <v>0</v>
      </c>
      <c r="R2636" s="59">
        <v>0</v>
      </c>
      <c r="S2636" s="59">
        <v>0</v>
      </c>
      <c r="T2636" s="59">
        <v>0</v>
      </c>
      <c r="U2636" s="59"/>
      <c r="V2636" s="55">
        <v>875452</v>
      </c>
      <c r="W2636" s="55">
        <v>35100</v>
      </c>
      <c r="X2636" s="55">
        <v>35100</v>
      </c>
      <c r="Y2636" s="55">
        <v>1000000</v>
      </c>
      <c r="Z2636" s="55">
        <v>70200</v>
      </c>
      <c r="AA2636" s="55">
        <v>929800</v>
      </c>
    </row>
    <row r="2637" spans="1:27" ht="13.2" x14ac:dyDescent="0.25">
      <c r="A2637" s="52" t="s">
        <v>48</v>
      </c>
      <c r="B2637" s="65" t="s">
        <v>4857</v>
      </c>
      <c r="C2637" s="65" t="s">
        <v>1962</v>
      </c>
      <c r="D2637" s="56">
        <v>1750905</v>
      </c>
      <c r="E2637" s="56">
        <v>0</v>
      </c>
      <c r="F2637" s="56">
        <v>0</v>
      </c>
      <c r="G2637" s="55">
        <v>0</v>
      </c>
      <c r="H2637" s="50" t="b">
        <v>1</v>
      </c>
      <c r="I2637" s="60">
        <v>15</v>
      </c>
      <c r="J2637" s="60">
        <v>0</v>
      </c>
      <c r="K2637" s="55">
        <v>0</v>
      </c>
      <c r="L2637" s="55">
        <v>0</v>
      </c>
      <c r="M2637" s="60">
        <v>0</v>
      </c>
      <c r="N2637" s="59">
        <v>0</v>
      </c>
      <c r="O2637" s="59">
        <v>0</v>
      </c>
      <c r="P2637" s="59">
        <v>0</v>
      </c>
      <c r="Q2637" s="59">
        <v>0</v>
      </c>
      <c r="R2637" s="59">
        <v>0</v>
      </c>
      <c r="S2637" s="59">
        <v>0</v>
      </c>
      <c r="T2637" s="59">
        <v>0</v>
      </c>
      <c r="U2637" s="60"/>
      <c r="V2637" s="56">
        <v>875452</v>
      </c>
      <c r="W2637" s="56">
        <v>35100</v>
      </c>
      <c r="X2637" s="56">
        <v>35100</v>
      </c>
      <c r="Y2637" s="56">
        <v>1000000</v>
      </c>
      <c r="Z2637" s="56">
        <v>70200</v>
      </c>
      <c r="AA2637" s="56">
        <v>929800</v>
      </c>
    </row>
    <row r="2638" spans="1:27" ht="13.2" x14ac:dyDescent="0.25">
      <c r="A2638" s="50" t="s">
        <v>225</v>
      </c>
      <c r="B2638" s="64" t="s">
        <v>4857</v>
      </c>
      <c r="C2638" s="67" t="s">
        <v>4858</v>
      </c>
      <c r="D2638" s="55">
        <v>71697</v>
      </c>
      <c r="E2638" s="55">
        <v>0</v>
      </c>
      <c r="F2638" s="55">
        <v>0</v>
      </c>
      <c r="G2638" s="55">
        <v>0</v>
      </c>
      <c r="H2638" s="50" t="b">
        <v>1</v>
      </c>
      <c r="I2638" s="59">
        <v>5</v>
      </c>
      <c r="J2638" s="59">
        <v>0</v>
      </c>
      <c r="K2638" s="55">
        <v>0</v>
      </c>
      <c r="L2638" s="55">
        <v>0</v>
      </c>
      <c r="M2638" s="59">
        <v>0</v>
      </c>
      <c r="N2638" s="59">
        <v>0</v>
      </c>
      <c r="O2638" s="59">
        <v>0</v>
      </c>
      <c r="P2638" s="59">
        <v>0</v>
      </c>
      <c r="Q2638" s="59">
        <v>0</v>
      </c>
      <c r="R2638" s="59">
        <v>0</v>
      </c>
      <c r="S2638" s="59">
        <v>0</v>
      </c>
      <c r="T2638" s="59">
        <v>0</v>
      </c>
      <c r="U2638" s="59"/>
      <c r="V2638" s="55">
        <v>437726</v>
      </c>
      <c r="W2638" s="55">
        <v>0</v>
      </c>
      <c r="X2638" s="55">
        <v>17600</v>
      </c>
      <c r="Y2638" s="55">
        <v>400000</v>
      </c>
      <c r="Z2638" s="55">
        <v>17600</v>
      </c>
      <c r="AA2638" s="55">
        <v>382400</v>
      </c>
    </row>
    <row r="2639" spans="1:27" ht="13.2" x14ac:dyDescent="0.25">
      <c r="A2639" s="52" t="s">
        <v>42</v>
      </c>
      <c r="B2639" s="65" t="s">
        <v>4857</v>
      </c>
      <c r="C2639" s="65" t="s">
        <v>1962</v>
      </c>
      <c r="D2639" s="56">
        <v>1750905</v>
      </c>
      <c r="E2639" s="56">
        <v>0</v>
      </c>
      <c r="F2639" s="56">
        <v>0</v>
      </c>
      <c r="G2639" s="55">
        <v>0</v>
      </c>
      <c r="H2639" s="50" t="b">
        <v>1</v>
      </c>
      <c r="I2639" s="60">
        <v>15</v>
      </c>
      <c r="J2639" s="60">
        <v>0</v>
      </c>
      <c r="K2639" s="55">
        <v>0</v>
      </c>
      <c r="L2639" s="55">
        <v>0</v>
      </c>
      <c r="M2639" s="60">
        <v>0</v>
      </c>
      <c r="N2639" s="59">
        <v>0</v>
      </c>
      <c r="O2639" s="59">
        <v>0</v>
      </c>
      <c r="P2639" s="59">
        <v>0</v>
      </c>
      <c r="Q2639" s="59">
        <v>0</v>
      </c>
      <c r="R2639" s="59">
        <v>0</v>
      </c>
      <c r="S2639" s="59">
        <v>0</v>
      </c>
      <c r="T2639" s="59">
        <v>0</v>
      </c>
      <c r="U2639" s="60"/>
      <c r="V2639" s="56">
        <v>875452</v>
      </c>
      <c r="W2639" s="56">
        <v>35100</v>
      </c>
      <c r="X2639" s="56">
        <v>0</v>
      </c>
      <c r="Y2639" s="56">
        <v>1000000</v>
      </c>
      <c r="Z2639" s="56">
        <v>35100</v>
      </c>
      <c r="AA2639" s="56">
        <v>964900</v>
      </c>
    </row>
    <row r="2640" spans="1:27" ht="13.2" x14ac:dyDescent="0.25">
      <c r="A2640" s="50" t="s">
        <v>43</v>
      </c>
      <c r="B2640" s="64" t="s">
        <v>4857</v>
      </c>
      <c r="C2640" s="64" t="s">
        <v>1962</v>
      </c>
      <c r="D2640" s="55">
        <v>1750905</v>
      </c>
      <c r="E2640" s="55">
        <v>0</v>
      </c>
      <c r="F2640" s="55">
        <v>0</v>
      </c>
      <c r="G2640" s="55">
        <v>0</v>
      </c>
      <c r="H2640" s="50" t="b">
        <v>1</v>
      </c>
      <c r="I2640" s="59">
        <v>15</v>
      </c>
      <c r="J2640" s="59">
        <v>0</v>
      </c>
      <c r="K2640" s="55">
        <v>0</v>
      </c>
      <c r="L2640" s="55">
        <v>0</v>
      </c>
      <c r="M2640" s="59">
        <v>0</v>
      </c>
      <c r="N2640" s="59">
        <v>0</v>
      </c>
      <c r="O2640" s="59">
        <v>0</v>
      </c>
      <c r="P2640" s="59">
        <v>0</v>
      </c>
      <c r="Q2640" s="59">
        <v>0</v>
      </c>
      <c r="R2640" s="59">
        <v>0</v>
      </c>
      <c r="S2640" s="59">
        <v>0</v>
      </c>
      <c r="T2640" s="59">
        <v>0</v>
      </c>
      <c r="U2640" s="59"/>
      <c r="V2640" s="55">
        <v>875452</v>
      </c>
      <c r="W2640" s="55">
        <v>35100</v>
      </c>
      <c r="X2640" s="55">
        <v>35100</v>
      </c>
      <c r="Y2640" s="55">
        <v>1000000</v>
      </c>
      <c r="Z2640" s="55">
        <v>70200</v>
      </c>
      <c r="AA2640" s="55">
        <v>929800</v>
      </c>
    </row>
    <row r="2641" spans="1:27" ht="13.2" x14ac:dyDescent="0.25">
      <c r="A2641" s="52" t="s">
        <v>226</v>
      </c>
      <c r="B2641" s="65" t="s">
        <v>4857</v>
      </c>
      <c r="C2641" s="67" t="s">
        <v>4858</v>
      </c>
      <c r="D2641" s="56">
        <v>53500</v>
      </c>
      <c r="E2641" s="56">
        <v>0</v>
      </c>
      <c r="F2641" s="56">
        <v>0</v>
      </c>
      <c r="G2641" s="55">
        <v>0</v>
      </c>
      <c r="H2641" s="50" t="b">
        <v>1</v>
      </c>
      <c r="I2641" s="60">
        <v>27</v>
      </c>
      <c r="J2641" s="60">
        <v>0</v>
      </c>
      <c r="K2641" s="55">
        <v>0</v>
      </c>
      <c r="L2641" s="55">
        <v>0</v>
      </c>
      <c r="M2641" s="60">
        <v>0</v>
      </c>
      <c r="N2641" s="59">
        <v>0</v>
      </c>
      <c r="O2641" s="59">
        <v>0</v>
      </c>
      <c r="P2641" s="59">
        <v>0</v>
      </c>
      <c r="Q2641" s="59">
        <v>0</v>
      </c>
      <c r="R2641" s="59">
        <v>0</v>
      </c>
      <c r="S2641" s="59">
        <v>0</v>
      </c>
      <c r="T2641" s="59">
        <v>0</v>
      </c>
      <c r="U2641" s="60"/>
      <c r="V2641" s="56">
        <v>1750905</v>
      </c>
      <c r="W2641" s="56">
        <v>0</v>
      </c>
      <c r="X2641" s="56">
        <v>70100</v>
      </c>
      <c r="Y2641" s="56">
        <v>1603102</v>
      </c>
      <c r="Z2641" s="56">
        <v>70100</v>
      </c>
      <c r="AA2641" s="56">
        <v>1533002</v>
      </c>
    </row>
    <row r="2642" spans="1:27" ht="13.2" x14ac:dyDescent="0.25">
      <c r="A2642" s="50" t="s">
        <v>44</v>
      </c>
      <c r="B2642" s="64" t="s">
        <v>4857</v>
      </c>
      <c r="C2642" s="64" t="s">
        <v>1962</v>
      </c>
      <c r="D2642" s="55">
        <v>1750905</v>
      </c>
      <c r="E2642" s="55">
        <v>0</v>
      </c>
      <c r="F2642" s="55">
        <v>0</v>
      </c>
      <c r="G2642" s="55">
        <v>0</v>
      </c>
      <c r="H2642" s="50" t="b">
        <v>1</v>
      </c>
      <c r="I2642" s="59">
        <v>0</v>
      </c>
      <c r="J2642" s="59">
        <v>0</v>
      </c>
      <c r="K2642" s="55">
        <v>0</v>
      </c>
      <c r="L2642" s="55">
        <v>0</v>
      </c>
      <c r="M2642" s="59">
        <v>0</v>
      </c>
      <c r="N2642" s="59">
        <v>0</v>
      </c>
      <c r="O2642" s="59">
        <v>0</v>
      </c>
      <c r="P2642" s="59">
        <v>0</v>
      </c>
      <c r="Q2642" s="59">
        <v>0</v>
      </c>
      <c r="R2642" s="59">
        <v>0</v>
      </c>
      <c r="S2642" s="59">
        <v>0</v>
      </c>
      <c r="T2642" s="59">
        <v>0</v>
      </c>
      <c r="U2642" s="59"/>
      <c r="V2642" s="55">
        <v>0</v>
      </c>
      <c r="W2642" s="55">
        <v>0</v>
      </c>
      <c r="X2642" s="55">
        <v>0</v>
      </c>
      <c r="Y2642" s="55">
        <v>0</v>
      </c>
      <c r="Z2642" s="55">
        <v>0</v>
      </c>
      <c r="AA2642" s="55">
        <v>0</v>
      </c>
    </row>
    <row r="2643" spans="1:27" ht="13.2" x14ac:dyDescent="0.25">
      <c r="A2643" s="52" t="s">
        <v>45</v>
      </c>
      <c r="B2643" s="65" t="s">
        <v>4857</v>
      </c>
      <c r="C2643" s="65" t="s">
        <v>1962</v>
      </c>
      <c r="D2643" s="56">
        <v>1750905</v>
      </c>
      <c r="E2643" s="56">
        <v>0</v>
      </c>
      <c r="F2643" s="56">
        <v>0</v>
      </c>
      <c r="G2643" s="55">
        <v>0</v>
      </c>
      <c r="H2643" s="50" t="b">
        <v>1</v>
      </c>
      <c r="I2643" s="60">
        <v>15</v>
      </c>
      <c r="J2643" s="60">
        <v>0</v>
      </c>
      <c r="K2643" s="55">
        <v>0</v>
      </c>
      <c r="L2643" s="55">
        <v>0</v>
      </c>
      <c r="M2643" s="60">
        <v>0</v>
      </c>
      <c r="N2643" s="59">
        <v>0</v>
      </c>
      <c r="O2643" s="59">
        <v>0</v>
      </c>
      <c r="P2643" s="59">
        <v>0</v>
      </c>
      <c r="Q2643" s="59">
        <v>0</v>
      </c>
      <c r="R2643" s="59">
        <v>0</v>
      </c>
      <c r="S2643" s="59">
        <v>0</v>
      </c>
      <c r="T2643" s="59">
        <v>0</v>
      </c>
      <c r="U2643" s="60"/>
      <c r="V2643" s="56">
        <v>875452</v>
      </c>
      <c r="W2643" s="56">
        <v>35100</v>
      </c>
      <c r="X2643" s="56">
        <v>35100</v>
      </c>
      <c r="Y2643" s="56">
        <v>1000000</v>
      </c>
      <c r="Z2643" s="56">
        <v>70200</v>
      </c>
      <c r="AA2643" s="56">
        <v>929800</v>
      </c>
    </row>
    <row r="2644" spans="1:27" ht="13.2" x14ac:dyDescent="0.25">
      <c r="A2644" s="50" t="s">
        <v>227</v>
      </c>
      <c r="B2644" s="64" t="s">
        <v>4857</v>
      </c>
      <c r="C2644" s="64" t="s">
        <v>1962</v>
      </c>
      <c r="D2644" s="55">
        <v>68090</v>
      </c>
      <c r="E2644" s="55">
        <v>0</v>
      </c>
      <c r="F2644" s="55">
        <v>0</v>
      </c>
      <c r="G2644" s="55">
        <v>0</v>
      </c>
      <c r="H2644" s="50" t="b">
        <v>1</v>
      </c>
      <c r="I2644" s="59">
        <v>7</v>
      </c>
      <c r="J2644" s="59">
        <v>0</v>
      </c>
      <c r="K2644" s="55">
        <v>0</v>
      </c>
      <c r="L2644" s="55">
        <v>0</v>
      </c>
      <c r="M2644" s="59">
        <v>0</v>
      </c>
      <c r="N2644" s="59">
        <v>0</v>
      </c>
      <c r="O2644" s="59">
        <v>0</v>
      </c>
      <c r="P2644" s="59">
        <v>0</v>
      </c>
      <c r="Q2644" s="59">
        <v>0</v>
      </c>
      <c r="R2644" s="59">
        <v>0</v>
      </c>
      <c r="S2644" s="59">
        <v>0</v>
      </c>
      <c r="T2644" s="59">
        <v>0</v>
      </c>
      <c r="U2644" s="59"/>
      <c r="V2644" s="55">
        <v>437726</v>
      </c>
      <c r="W2644" s="55">
        <v>0</v>
      </c>
      <c r="X2644" s="55">
        <v>17600</v>
      </c>
      <c r="Y2644" s="55">
        <v>534752</v>
      </c>
      <c r="Z2644" s="55">
        <v>17600</v>
      </c>
      <c r="AA2644" s="55">
        <v>517152</v>
      </c>
    </row>
    <row r="2645" spans="1:27" ht="13.2" x14ac:dyDescent="0.25">
      <c r="A2645" s="52" t="s">
        <v>228</v>
      </c>
      <c r="B2645" s="65" t="s">
        <v>4857</v>
      </c>
      <c r="C2645" s="65" t="s">
        <v>1962</v>
      </c>
      <c r="D2645" s="56">
        <v>43772</v>
      </c>
      <c r="E2645" s="56">
        <v>0</v>
      </c>
      <c r="F2645" s="56">
        <v>0</v>
      </c>
      <c r="G2645" s="55">
        <v>0</v>
      </c>
      <c r="H2645" s="50" t="b">
        <v>1</v>
      </c>
      <c r="I2645" s="60">
        <v>10</v>
      </c>
      <c r="J2645" s="60">
        <v>0</v>
      </c>
      <c r="K2645" s="55">
        <v>0</v>
      </c>
      <c r="L2645" s="55">
        <v>0</v>
      </c>
      <c r="M2645" s="60">
        <v>0</v>
      </c>
      <c r="N2645" s="59">
        <v>0</v>
      </c>
      <c r="O2645" s="59">
        <v>0</v>
      </c>
      <c r="P2645" s="59">
        <v>0</v>
      </c>
      <c r="Q2645" s="59">
        <v>0</v>
      </c>
      <c r="R2645" s="59">
        <v>0</v>
      </c>
      <c r="S2645" s="59">
        <v>0</v>
      </c>
      <c r="T2645" s="59">
        <v>0</v>
      </c>
      <c r="U2645" s="60"/>
      <c r="V2645" s="56">
        <v>656589</v>
      </c>
      <c r="W2645" s="56">
        <v>0</v>
      </c>
      <c r="X2645" s="56">
        <v>0</v>
      </c>
      <c r="Y2645" s="56">
        <v>437720</v>
      </c>
      <c r="Z2645" s="56">
        <v>0</v>
      </c>
      <c r="AA2645" s="56">
        <v>437720</v>
      </c>
    </row>
    <row r="2646" spans="1:27" ht="13.2" x14ac:dyDescent="0.25">
      <c r="A2646" s="50" t="s">
        <v>229</v>
      </c>
      <c r="B2646" s="64" t="s">
        <v>4857</v>
      </c>
      <c r="C2646" s="64" t="s">
        <v>1962</v>
      </c>
      <c r="D2646" s="55">
        <v>36461</v>
      </c>
      <c r="E2646" s="55">
        <v>0</v>
      </c>
      <c r="F2646" s="55">
        <v>0</v>
      </c>
      <c r="G2646" s="55">
        <v>0</v>
      </c>
      <c r="H2646" s="50" t="b">
        <v>1</v>
      </c>
      <c r="I2646" s="59">
        <v>13</v>
      </c>
      <c r="J2646" s="59">
        <v>0</v>
      </c>
      <c r="K2646" s="55">
        <v>0</v>
      </c>
      <c r="L2646" s="55">
        <v>0</v>
      </c>
      <c r="M2646" s="59">
        <v>0</v>
      </c>
      <c r="N2646" s="59">
        <v>0</v>
      </c>
      <c r="O2646" s="59">
        <v>0</v>
      </c>
      <c r="P2646" s="59">
        <v>0</v>
      </c>
      <c r="Q2646" s="59">
        <v>0</v>
      </c>
      <c r="R2646" s="59">
        <v>0</v>
      </c>
      <c r="S2646" s="59">
        <v>0</v>
      </c>
      <c r="T2646" s="59">
        <v>0</v>
      </c>
      <c r="U2646" s="59"/>
      <c r="V2646" s="55">
        <v>875452</v>
      </c>
      <c r="W2646" s="55">
        <v>0</v>
      </c>
      <c r="X2646" s="55">
        <v>35100</v>
      </c>
      <c r="Y2646" s="55">
        <v>473993</v>
      </c>
      <c r="Z2646" s="55">
        <v>35100</v>
      </c>
      <c r="AA2646" s="55">
        <v>438893</v>
      </c>
    </row>
    <row r="2647" spans="1:27" ht="13.2" x14ac:dyDescent="0.25">
      <c r="A2647" s="52" t="s">
        <v>39</v>
      </c>
      <c r="B2647" s="65" t="s">
        <v>4857</v>
      </c>
      <c r="C2647" s="67" t="s">
        <v>4858</v>
      </c>
      <c r="D2647" s="56">
        <v>1750905</v>
      </c>
      <c r="E2647" s="56">
        <v>0</v>
      </c>
      <c r="F2647" s="56">
        <v>0</v>
      </c>
      <c r="G2647" s="55">
        <v>0</v>
      </c>
      <c r="H2647" s="50" t="b">
        <v>1</v>
      </c>
      <c r="I2647" s="60">
        <v>30</v>
      </c>
      <c r="J2647" s="60">
        <v>0</v>
      </c>
      <c r="K2647" s="55">
        <v>0</v>
      </c>
      <c r="L2647" s="55">
        <v>2</v>
      </c>
      <c r="M2647" s="60">
        <v>0</v>
      </c>
      <c r="N2647" s="59">
        <v>0</v>
      </c>
      <c r="O2647" s="59">
        <v>0</v>
      </c>
      <c r="P2647" s="59">
        <v>0</v>
      </c>
      <c r="Q2647" s="59">
        <v>0</v>
      </c>
      <c r="R2647" s="59">
        <v>0</v>
      </c>
      <c r="S2647" s="59">
        <v>0</v>
      </c>
      <c r="T2647" s="59">
        <v>0</v>
      </c>
      <c r="U2647" s="60"/>
      <c r="V2647" s="56">
        <v>1750905</v>
      </c>
      <c r="W2647" s="56">
        <v>70100</v>
      </c>
      <c r="X2647" s="56">
        <v>70100</v>
      </c>
      <c r="Y2647" s="56">
        <v>1983393</v>
      </c>
      <c r="Z2647" s="56">
        <v>140200</v>
      </c>
      <c r="AA2647" s="56">
        <v>1843193</v>
      </c>
    </row>
    <row r="2648" spans="1:27" ht="13.2" x14ac:dyDescent="0.25">
      <c r="A2648" s="50" t="s">
        <v>46</v>
      </c>
      <c r="B2648" s="64" t="s">
        <v>4857</v>
      </c>
      <c r="C2648" s="64" t="s">
        <v>1962</v>
      </c>
      <c r="D2648" s="55">
        <v>1750905</v>
      </c>
      <c r="E2648" s="55">
        <v>0</v>
      </c>
      <c r="F2648" s="55">
        <v>0</v>
      </c>
      <c r="G2648" s="55">
        <v>0</v>
      </c>
      <c r="H2648" s="50" t="b">
        <v>1</v>
      </c>
      <c r="I2648" s="59">
        <v>15</v>
      </c>
      <c r="J2648" s="59">
        <v>0</v>
      </c>
      <c r="K2648" s="55">
        <v>0</v>
      </c>
      <c r="L2648" s="55">
        <v>0</v>
      </c>
      <c r="M2648" s="59">
        <v>0</v>
      </c>
      <c r="N2648" s="59">
        <v>0</v>
      </c>
      <c r="O2648" s="59">
        <v>0</v>
      </c>
      <c r="P2648" s="59">
        <v>0</v>
      </c>
      <c r="Q2648" s="59">
        <v>0</v>
      </c>
      <c r="R2648" s="59">
        <v>0</v>
      </c>
      <c r="S2648" s="59">
        <v>0</v>
      </c>
      <c r="T2648" s="59">
        <v>0</v>
      </c>
      <c r="U2648" s="59"/>
      <c r="V2648" s="55">
        <v>875452</v>
      </c>
      <c r="W2648" s="55">
        <v>35100</v>
      </c>
      <c r="X2648" s="55">
        <v>35100</v>
      </c>
      <c r="Y2648" s="55">
        <v>875452</v>
      </c>
      <c r="Z2648" s="55">
        <v>70200</v>
      </c>
      <c r="AA2648" s="55">
        <v>805252</v>
      </c>
    </row>
    <row r="2649" spans="1:27" ht="13.2" x14ac:dyDescent="0.25">
      <c r="A2649" s="52" t="s">
        <v>41</v>
      </c>
      <c r="B2649" s="65" t="s">
        <v>4857</v>
      </c>
      <c r="C2649" s="65" t="s">
        <v>1962</v>
      </c>
      <c r="D2649" s="56">
        <v>68090</v>
      </c>
      <c r="E2649" s="56">
        <v>0</v>
      </c>
      <c r="F2649" s="56">
        <v>0</v>
      </c>
      <c r="G2649" s="55">
        <v>0</v>
      </c>
      <c r="H2649" s="50" t="b">
        <v>1</v>
      </c>
      <c r="I2649" s="60">
        <v>15</v>
      </c>
      <c r="J2649" s="60">
        <v>0</v>
      </c>
      <c r="K2649" s="55">
        <v>0</v>
      </c>
      <c r="L2649" s="55">
        <v>0</v>
      </c>
      <c r="M2649" s="60">
        <v>0</v>
      </c>
      <c r="N2649" s="59">
        <v>0</v>
      </c>
      <c r="O2649" s="59">
        <v>0</v>
      </c>
      <c r="P2649" s="59">
        <v>0</v>
      </c>
      <c r="Q2649" s="59">
        <v>0</v>
      </c>
      <c r="R2649" s="59">
        <v>0</v>
      </c>
      <c r="S2649" s="59">
        <v>0</v>
      </c>
      <c r="T2649" s="59">
        <v>0</v>
      </c>
      <c r="U2649" s="60"/>
      <c r="V2649" s="56">
        <v>875452</v>
      </c>
      <c r="W2649" s="56">
        <v>35100</v>
      </c>
      <c r="X2649" s="56">
        <v>35100</v>
      </c>
      <c r="Y2649" s="56">
        <v>1000000</v>
      </c>
      <c r="Z2649" s="56">
        <v>70200</v>
      </c>
      <c r="AA2649" s="56">
        <v>929800</v>
      </c>
    </row>
    <row r="2650" spans="1:27" ht="13.2" x14ac:dyDescent="0.25">
      <c r="A2650" s="50" t="s">
        <v>51</v>
      </c>
      <c r="B2650" s="64" t="s">
        <v>4857</v>
      </c>
      <c r="C2650" s="64" t="s">
        <v>1962</v>
      </c>
      <c r="D2650" s="55">
        <v>1750905</v>
      </c>
      <c r="E2650" s="55">
        <v>0</v>
      </c>
      <c r="F2650" s="55">
        <v>0</v>
      </c>
      <c r="G2650" s="55">
        <v>0</v>
      </c>
      <c r="H2650" s="50" t="b">
        <v>1</v>
      </c>
      <c r="I2650" s="59">
        <v>15</v>
      </c>
      <c r="J2650" s="59">
        <v>0</v>
      </c>
      <c r="K2650" s="55">
        <v>0</v>
      </c>
      <c r="L2650" s="55">
        <v>0</v>
      </c>
      <c r="M2650" s="59">
        <v>0</v>
      </c>
      <c r="N2650" s="59">
        <v>36</v>
      </c>
      <c r="O2650" s="59">
        <v>0</v>
      </c>
      <c r="P2650" s="59">
        <v>0</v>
      </c>
      <c r="Q2650" s="59">
        <v>0</v>
      </c>
      <c r="R2650" s="59">
        <v>0</v>
      </c>
      <c r="S2650" s="59">
        <v>0</v>
      </c>
      <c r="T2650" s="59">
        <v>0</v>
      </c>
      <c r="U2650" s="59"/>
      <c r="V2650" s="55">
        <v>1250646</v>
      </c>
      <c r="W2650" s="55">
        <v>50100</v>
      </c>
      <c r="X2650" s="55">
        <v>50100</v>
      </c>
      <c r="Y2650" s="55">
        <v>1375193</v>
      </c>
      <c r="Z2650" s="55">
        <v>100200</v>
      </c>
      <c r="AA2650" s="55">
        <v>1274993</v>
      </c>
    </row>
    <row r="2651" spans="1:27" ht="13.2" x14ac:dyDescent="0.25">
      <c r="A2651" s="52" t="s">
        <v>50</v>
      </c>
      <c r="B2651" s="65" t="s">
        <v>4857</v>
      </c>
      <c r="C2651" s="65" t="s">
        <v>1962</v>
      </c>
      <c r="D2651" s="56">
        <v>1750905</v>
      </c>
      <c r="E2651" s="56">
        <v>0</v>
      </c>
      <c r="F2651" s="56">
        <v>0</v>
      </c>
      <c r="G2651" s="55">
        <v>0</v>
      </c>
      <c r="H2651" s="50" t="b">
        <v>1</v>
      </c>
      <c r="I2651" s="60">
        <v>15</v>
      </c>
      <c r="J2651" s="60">
        <v>0</v>
      </c>
      <c r="K2651" s="55">
        <v>0</v>
      </c>
      <c r="L2651" s="55">
        <v>0</v>
      </c>
      <c r="M2651" s="60">
        <v>0</v>
      </c>
      <c r="N2651" s="59">
        <v>0</v>
      </c>
      <c r="O2651" s="59">
        <v>0</v>
      </c>
      <c r="P2651" s="59">
        <v>0</v>
      </c>
      <c r="Q2651" s="59">
        <v>0</v>
      </c>
      <c r="R2651" s="59">
        <v>0</v>
      </c>
      <c r="S2651" s="59">
        <v>0</v>
      </c>
      <c r="T2651" s="59">
        <v>0</v>
      </c>
      <c r="U2651" s="60"/>
      <c r="V2651" s="56">
        <v>875452</v>
      </c>
      <c r="W2651" s="56">
        <v>35100</v>
      </c>
      <c r="X2651" s="56">
        <v>35100</v>
      </c>
      <c r="Y2651" s="56">
        <v>1000000</v>
      </c>
      <c r="Z2651" s="56">
        <v>70200</v>
      </c>
      <c r="AA2651" s="56">
        <v>929800</v>
      </c>
    </row>
    <row r="2652" spans="1:27" ht="13.2" x14ac:dyDescent="0.25">
      <c r="A2652" s="50" t="s">
        <v>52</v>
      </c>
      <c r="B2652" s="64" t="s">
        <v>4857</v>
      </c>
      <c r="C2652" s="64" t="s">
        <v>1962</v>
      </c>
      <c r="D2652" s="55">
        <v>1750905</v>
      </c>
      <c r="E2652" s="55">
        <v>0</v>
      </c>
      <c r="F2652" s="55">
        <v>0</v>
      </c>
      <c r="G2652" s="55">
        <v>0</v>
      </c>
      <c r="H2652" s="50" t="b">
        <v>1</v>
      </c>
      <c r="I2652" s="59">
        <v>15</v>
      </c>
      <c r="J2652" s="59">
        <v>0</v>
      </c>
      <c r="K2652" s="55">
        <v>0</v>
      </c>
      <c r="L2652" s="55">
        <v>0</v>
      </c>
      <c r="M2652" s="59">
        <v>0</v>
      </c>
      <c r="N2652" s="59">
        <v>0</v>
      </c>
      <c r="O2652" s="59">
        <v>0</v>
      </c>
      <c r="P2652" s="59">
        <v>0</v>
      </c>
      <c r="Q2652" s="59">
        <v>0</v>
      </c>
      <c r="R2652" s="59">
        <v>0</v>
      </c>
      <c r="S2652" s="59">
        <v>0</v>
      </c>
      <c r="T2652" s="59">
        <v>0</v>
      </c>
      <c r="U2652" s="59"/>
      <c r="V2652" s="55">
        <v>875452</v>
      </c>
      <c r="W2652" s="55">
        <v>35100</v>
      </c>
      <c r="X2652" s="55">
        <v>35100</v>
      </c>
      <c r="Y2652" s="55">
        <v>1000000</v>
      </c>
      <c r="Z2652" s="55">
        <v>70200</v>
      </c>
      <c r="AA2652" s="55">
        <v>929800</v>
      </c>
    </row>
    <row r="2653" spans="1:27" ht="13.2" x14ac:dyDescent="0.25">
      <c r="A2653" s="52" t="s">
        <v>53</v>
      </c>
      <c r="B2653" s="65" t="s">
        <v>4857</v>
      </c>
      <c r="C2653" s="67" t="s">
        <v>4858</v>
      </c>
      <c r="D2653" s="56">
        <v>1750905</v>
      </c>
      <c r="E2653" s="56">
        <v>0</v>
      </c>
      <c r="F2653" s="56">
        <v>0</v>
      </c>
      <c r="G2653" s="55">
        <v>0</v>
      </c>
      <c r="H2653" s="50" t="b">
        <v>1</v>
      </c>
      <c r="I2653" s="60">
        <v>0</v>
      </c>
      <c r="J2653" s="60">
        <v>0</v>
      </c>
      <c r="K2653" s="55">
        <v>0</v>
      </c>
      <c r="L2653" s="55">
        <v>0</v>
      </c>
      <c r="M2653" s="60">
        <v>0</v>
      </c>
      <c r="N2653" s="59">
        <v>0</v>
      </c>
      <c r="O2653" s="59">
        <v>0</v>
      </c>
      <c r="P2653" s="59">
        <v>0</v>
      </c>
      <c r="Q2653" s="59">
        <v>0</v>
      </c>
      <c r="R2653" s="59">
        <v>0</v>
      </c>
      <c r="S2653" s="59">
        <v>0</v>
      </c>
      <c r="T2653" s="59">
        <v>0</v>
      </c>
      <c r="U2653" s="60"/>
      <c r="V2653" s="56">
        <v>0</v>
      </c>
      <c r="W2653" s="56">
        <v>0</v>
      </c>
      <c r="X2653" s="56">
        <v>0</v>
      </c>
      <c r="Y2653" s="56">
        <v>0</v>
      </c>
      <c r="Z2653" s="56">
        <v>0</v>
      </c>
      <c r="AA2653" s="56">
        <v>0</v>
      </c>
    </row>
    <row r="2654" spans="1:27" ht="13.2" x14ac:dyDescent="0.25">
      <c r="A2654" s="50" t="s">
        <v>54</v>
      </c>
      <c r="B2654" s="64" t="s">
        <v>4857</v>
      </c>
      <c r="C2654" s="64" t="s">
        <v>1962</v>
      </c>
      <c r="D2654" s="55">
        <v>1750905</v>
      </c>
      <c r="E2654" s="55">
        <v>0</v>
      </c>
      <c r="F2654" s="55">
        <v>0</v>
      </c>
      <c r="G2654" s="55">
        <v>0</v>
      </c>
      <c r="H2654" s="50" t="b">
        <v>1</v>
      </c>
      <c r="I2654" s="59">
        <v>15</v>
      </c>
      <c r="J2654" s="59">
        <v>0</v>
      </c>
      <c r="K2654" s="55">
        <v>0</v>
      </c>
      <c r="L2654" s="55">
        <v>0</v>
      </c>
      <c r="M2654" s="59">
        <v>0</v>
      </c>
      <c r="N2654" s="59">
        <v>0</v>
      </c>
      <c r="O2654" s="59">
        <v>0</v>
      </c>
      <c r="P2654" s="59">
        <v>0</v>
      </c>
      <c r="Q2654" s="59">
        <v>0</v>
      </c>
      <c r="R2654" s="59">
        <v>0</v>
      </c>
      <c r="S2654" s="59">
        <v>0</v>
      </c>
      <c r="T2654" s="59">
        <v>0</v>
      </c>
      <c r="U2654" s="59"/>
      <c r="V2654" s="55">
        <v>875452</v>
      </c>
      <c r="W2654" s="55">
        <v>35100</v>
      </c>
      <c r="X2654" s="55">
        <v>35100</v>
      </c>
      <c r="Y2654" s="55">
        <v>1000000</v>
      </c>
      <c r="Z2654" s="55">
        <v>70200</v>
      </c>
      <c r="AA2654" s="55">
        <v>929800</v>
      </c>
    </row>
    <row r="2655" spans="1:27" ht="13.2" x14ac:dyDescent="0.25">
      <c r="A2655" s="52" t="s">
        <v>233</v>
      </c>
      <c r="B2655" s="65" t="s">
        <v>4857</v>
      </c>
      <c r="C2655" s="65" t="s">
        <v>1962</v>
      </c>
      <c r="D2655" s="56">
        <v>76697</v>
      </c>
      <c r="E2655" s="56">
        <v>0</v>
      </c>
      <c r="F2655" s="56">
        <v>0</v>
      </c>
      <c r="G2655" s="55">
        <v>0</v>
      </c>
      <c r="H2655" s="50" t="b">
        <v>1</v>
      </c>
      <c r="I2655" s="60">
        <v>4</v>
      </c>
      <c r="J2655" s="60">
        <v>0</v>
      </c>
      <c r="K2655" s="55">
        <v>0</v>
      </c>
      <c r="L2655" s="55">
        <v>0</v>
      </c>
      <c r="M2655" s="60">
        <v>0</v>
      </c>
      <c r="N2655" s="59">
        <v>0</v>
      </c>
      <c r="O2655" s="59">
        <v>0</v>
      </c>
      <c r="P2655" s="59">
        <v>0</v>
      </c>
      <c r="Q2655" s="59">
        <v>0</v>
      </c>
      <c r="R2655" s="59">
        <v>0</v>
      </c>
      <c r="S2655" s="59">
        <v>0</v>
      </c>
      <c r="T2655" s="59">
        <v>0</v>
      </c>
      <c r="U2655" s="60"/>
      <c r="V2655" s="56">
        <v>437726</v>
      </c>
      <c r="W2655" s="56">
        <v>0</v>
      </c>
      <c r="X2655" s="56">
        <v>17600</v>
      </c>
      <c r="Y2655" s="56">
        <v>340000</v>
      </c>
      <c r="Z2655" s="56">
        <v>17600</v>
      </c>
      <c r="AA2655" s="56">
        <v>322400</v>
      </c>
    </row>
    <row r="2656" spans="1:27" ht="13.2" x14ac:dyDescent="0.25">
      <c r="A2656" s="50" t="s">
        <v>55</v>
      </c>
      <c r="B2656" s="64" t="s">
        <v>4857</v>
      </c>
      <c r="C2656" s="64" t="s">
        <v>1962</v>
      </c>
      <c r="D2656" s="55">
        <v>1845356</v>
      </c>
      <c r="E2656" s="55">
        <v>365500</v>
      </c>
      <c r="F2656" s="55">
        <v>0</v>
      </c>
      <c r="G2656" s="55">
        <v>0</v>
      </c>
      <c r="H2656" s="50" t="b">
        <v>1</v>
      </c>
      <c r="I2656" s="59">
        <v>15</v>
      </c>
      <c r="J2656" s="59">
        <v>0</v>
      </c>
      <c r="K2656" s="55">
        <v>0</v>
      </c>
      <c r="L2656" s="55">
        <v>0</v>
      </c>
      <c r="M2656" s="59">
        <v>0</v>
      </c>
      <c r="N2656" s="59">
        <v>0</v>
      </c>
      <c r="O2656" s="59">
        <v>0</v>
      </c>
      <c r="P2656" s="59">
        <v>0</v>
      </c>
      <c r="Q2656" s="59">
        <v>0</v>
      </c>
      <c r="R2656" s="59">
        <v>0</v>
      </c>
      <c r="S2656" s="59">
        <v>0</v>
      </c>
      <c r="T2656" s="59">
        <v>0</v>
      </c>
      <c r="U2656" s="59"/>
      <c r="V2656" s="55">
        <v>922678</v>
      </c>
      <c r="W2656" s="55">
        <v>37000</v>
      </c>
      <c r="X2656" s="55">
        <v>37000</v>
      </c>
      <c r="Y2656" s="55">
        <v>1229975</v>
      </c>
      <c r="Z2656" s="55">
        <v>74000</v>
      </c>
      <c r="AA2656" s="55">
        <v>1155975</v>
      </c>
    </row>
    <row r="2657" spans="1:27" ht="13.2" x14ac:dyDescent="0.25">
      <c r="A2657" s="52" t="s">
        <v>234</v>
      </c>
      <c r="B2657" s="65" t="s">
        <v>4857</v>
      </c>
      <c r="C2657" s="65" t="s">
        <v>1962</v>
      </c>
      <c r="D2657" s="56">
        <v>77000</v>
      </c>
      <c r="E2657" s="56">
        <v>0</v>
      </c>
      <c r="F2657" s="56">
        <v>0</v>
      </c>
      <c r="G2657" s="55">
        <v>0</v>
      </c>
      <c r="H2657" s="50" t="b">
        <v>1</v>
      </c>
      <c r="I2657" s="60">
        <v>5</v>
      </c>
      <c r="J2657" s="60">
        <v>0</v>
      </c>
      <c r="K2657" s="55">
        <v>0</v>
      </c>
      <c r="L2657" s="55">
        <v>0</v>
      </c>
      <c r="M2657" s="60">
        <v>0</v>
      </c>
      <c r="N2657" s="59">
        <v>0</v>
      </c>
      <c r="O2657" s="59">
        <v>0</v>
      </c>
      <c r="P2657" s="59">
        <v>0</v>
      </c>
      <c r="Q2657" s="59">
        <v>0</v>
      </c>
      <c r="R2657" s="59">
        <v>0</v>
      </c>
      <c r="S2657" s="59">
        <v>0</v>
      </c>
      <c r="T2657" s="59">
        <v>0</v>
      </c>
      <c r="U2657" s="60"/>
      <c r="V2657" s="56">
        <v>437726</v>
      </c>
      <c r="W2657" s="56">
        <v>0</v>
      </c>
      <c r="X2657" s="56">
        <v>0</v>
      </c>
      <c r="Y2657" s="56">
        <v>426515</v>
      </c>
      <c r="Z2657" s="56">
        <v>0</v>
      </c>
      <c r="AA2657" s="56">
        <v>426515</v>
      </c>
    </row>
    <row r="2658" spans="1:27" ht="13.2" x14ac:dyDescent="0.25">
      <c r="A2658" s="50" t="s">
        <v>56</v>
      </c>
      <c r="B2658" s="64" t="s">
        <v>4857</v>
      </c>
      <c r="C2658" s="64" t="s">
        <v>1962</v>
      </c>
      <c r="D2658" s="55">
        <v>2050905</v>
      </c>
      <c r="E2658" s="55">
        <v>0</v>
      </c>
      <c r="F2658" s="55">
        <v>0</v>
      </c>
      <c r="G2658" s="55">
        <v>0</v>
      </c>
      <c r="H2658" s="50" t="b">
        <v>1</v>
      </c>
      <c r="I2658" s="59">
        <v>15</v>
      </c>
      <c r="J2658" s="59">
        <v>0</v>
      </c>
      <c r="K2658" s="55">
        <v>0</v>
      </c>
      <c r="L2658" s="55">
        <v>0</v>
      </c>
      <c r="M2658" s="59">
        <v>0</v>
      </c>
      <c r="N2658" s="59">
        <v>0</v>
      </c>
      <c r="O2658" s="59">
        <v>0</v>
      </c>
      <c r="P2658" s="59">
        <v>0</v>
      </c>
      <c r="Q2658" s="59">
        <v>0</v>
      </c>
      <c r="R2658" s="59">
        <v>0</v>
      </c>
      <c r="S2658" s="59">
        <v>0</v>
      </c>
      <c r="T2658" s="59">
        <v>0</v>
      </c>
      <c r="U2658" s="59"/>
      <c r="V2658" s="55">
        <v>1025452</v>
      </c>
      <c r="W2658" s="55">
        <v>41100</v>
      </c>
      <c r="X2658" s="55">
        <v>41100</v>
      </c>
      <c r="Y2658" s="55">
        <v>1150000</v>
      </c>
      <c r="Z2658" s="55">
        <v>82200</v>
      </c>
      <c r="AA2658" s="55">
        <v>1067800</v>
      </c>
    </row>
    <row r="2659" spans="1:27" ht="13.2" x14ac:dyDescent="0.25">
      <c r="A2659" s="52" t="s">
        <v>49</v>
      </c>
      <c r="B2659" s="65" t="s">
        <v>4857</v>
      </c>
      <c r="C2659" s="65" t="s">
        <v>1962</v>
      </c>
      <c r="D2659" s="56">
        <v>1903158</v>
      </c>
      <c r="E2659" s="56">
        <v>0</v>
      </c>
      <c r="F2659" s="56">
        <v>0</v>
      </c>
      <c r="G2659" s="55">
        <v>0</v>
      </c>
      <c r="H2659" s="50" t="b">
        <v>1</v>
      </c>
      <c r="I2659" s="60">
        <v>15</v>
      </c>
      <c r="J2659" s="60">
        <v>0</v>
      </c>
      <c r="K2659" s="55">
        <v>0</v>
      </c>
      <c r="L2659" s="55">
        <v>0</v>
      </c>
      <c r="M2659" s="60">
        <v>0</v>
      </c>
      <c r="N2659" s="59">
        <v>0</v>
      </c>
      <c r="O2659" s="59">
        <v>0</v>
      </c>
      <c r="P2659" s="59">
        <v>0</v>
      </c>
      <c r="Q2659" s="59">
        <v>0</v>
      </c>
      <c r="R2659" s="59">
        <v>0</v>
      </c>
      <c r="S2659" s="59">
        <v>0</v>
      </c>
      <c r="T2659" s="59">
        <v>0</v>
      </c>
      <c r="U2659" s="60"/>
      <c r="V2659" s="56">
        <v>951579</v>
      </c>
      <c r="W2659" s="56">
        <v>38100</v>
      </c>
      <c r="X2659" s="56">
        <v>38100</v>
      </c>
      <c r="Y2659" s="56">
        <v>1076126</v>
      </c>
      <c r="Z2659" s="56">
        <v>76200</v>
      </c>
      <c r="AA2659" s="56">
        <v>999926</v>
      </c>
    </row>
    <row r="2660" spans="1:27" ht="13.2" x14ac:dyDescent="0.25">
      <c r="A2660" s="50" t="s">
        <v>24</v>
      </c>
      <c r="B2660" s="64" t="s">
        <v>4857</v>
      </c>
      <c r="C2660" s="64" t="s">
        <v>1962</v>
      </c>
      <c r="D2660" s="55">
        <v>1750905</v>
      </c>
      <c r="E2660" s="55">
        <v>0</v>
      </c>
      <c r="F2660" s="55">
        <v>0</v>
      </c>
      <c r="G2660" s="55">
        <v>0</v>
      </c>
      <c r="H2660" s="50" t="b">
        <v>1</v>
      </c>
      <c r="I2660" s="59">
        <v>15</v>
      </c>
      <c r="J2660" s="59">
        <v>0</v>
      </c>
      <c r="K2660" s="55">
        <v>0</v>
      </c>
      <c r="L2660" s="55">
        <v>0</v>
      </c>
      <c r="M2660" s="59">
        <v>0</v>
      </c>
      <c r="N2660" s="59">
        <v>0</v>
      </c>
      <c r="O2660" s="59">
        <v>0</v>
      </c>
      <c r="P2660" s="59">
        <v>0</v>
      </c>
      <c r="Q2660" s="59">
        <v>0</v>
      </c>
      <c r="R2660" s="59">
        <v>0</v>
      </c>
      <c r="S2660" s="59">
        <v>0</v>
      </c>
      <c r="T2660" s="59">
        <v>0</v>
      </c>
      <c r="U2660" s="59"/>
      <c r="V2660" s="55">
        <v>875452</v>
      </c>
      <c r="W2660" s="55">
        <v>35100</v>
      </c>
      <c r="X2660" s="55">
        <v>35100</v>
      </c>
      <c r="Y2660" s="55">
        <v>1000000</v>
      </c>
      <c r="Z2660" s="55">
        <v>70200</v>
      </c>
      <c r="AA2660" s="55">
        <v>929800</v>
      </c>
    </row>
    <row r="2661" spans="1:27" ht="13.2" x14ac:dyDescent="0.25">
      <c r="A2661" s="52" t="s">
        <v>222</v>
      </c>
      <c r="B2661" s="65" t="s">
        <v>4857</v>
      </c>
      <c r="C2661" s="65" t="s">
        <v>1962</v>
      </c>
      <c r="D2661" s="56">
        <v>81697</v>
      </c>
      <c r="E2661" s="56">
        <v>60000</v>
      </c>
      <c r="F2661" s="56">
        <v>0</v>
      </c>
      <c r="G2661" s="55">
        <v>0</v>
      </c>
      <c r="H2661" s="50" t="b">
        <v>1</v>
      </c>
      <c r="I2661" s="60">
        <v>6</v>
      </c>
      <c r="J2661" s="60">
        <v>0</v>
      </c>
      <c r="K2661" s="55">
        <v>0</v>
      </c>
      <c r="L2661" s="55">
        <v>0</v>
      </c>
      <c r="M2661" s="60">
        <v>0</v>
      </c>
      <c r="N2661" s="59">
        <v>0</v>
      </c>
      <c r="O2661" s="59">
        <v>0</v>
      </c>
      <c r="P2661" s="59">
        <v>0</v>
      </c>
      <c r="Q2661" s="59">
        <v>0</v>
      </c>
      <c r="R2661" s="59">
        <v>0</v>
      </c>
      <c r="S2661" s="59">
        <v>0</v>
      </c>
      <c r="T2661" s="59">
        <v>0</v>
      </c>
      <c r="U2661" s="60"/>
      <c r="V2661" s="56">
        <v>437726</v>
      </c>
      <c r="W2661" s="56">
        <v>0</v>
      </c>
      <c r="X2661" s="56">
        <v>17600</v>
      </c>
      <c r="Y2661" s="56">
        <v>850182</v>
      </c>
      <c r="Z2661" s="56">
        <v>17600</v>
      </c>
      <c r="AA2661" s="56">
        <v>832582</v>
      </c>
    </row>
    <row r="2662" spans="1:27" ht="13.2" x14ac:dyDescent="0.25">
      <c r="A2662" s="50" t="s">
        <v>59</v>
      </c>
      <c r="B2662" s="64" t="s">
        <v>4857</v>
      </c>
      <c r="C2662" s="64" t="s">
        <v>1962</v>
      </c>
      <c r="D2662" s="55">
        <v>1950905</v>
      </c>
      <c r="E2662" s="55">
        <v>0</v>
      </c>
      <c r="F2662" s="55">
        <v>0</v>
      </c>
      <c r="G2662" s="55">
        <v>0</v>
      </c>
      <c r="H2662" s="50" t="b">
        <v>1</v>
      </c>
      <c r="I2662" s="59">
        <v>15</v>
      </c>
      <c r="J2662" s="59">
        <v>0</v>
      </c>
      <c r="K2662" s="55">
        <v>0</v>
      </c>
      <c r="L2662" s="55">
        <v>0</v>
      </c>
      <c r="M2662" s="59">
        <v>0</v>
      </c>
      <c r="N2662" s="59">
        <v>0</v>
      </c>
      <c r="O2662" s="59">
        <v>0</v>
      </c>
      <c r="P2662" s="59">
        <v>0</v>
      </c>
      <c r="Q2662" s="59">
        <v>0</v>
      </c>
      <c r="R2662" s="59">
        <v>0</v>
      </c>
      <c r="S2662" s="59">
        <v>0</v>
      </c>
      <c r="T2662" s="59">
        <v>0</v>
      </c>
      <c r="U2662" s="59"/>
      <c r="V2662" s="55">
        <v>975452</v>
      </c>
      <c r="W2662" s="55">
        <v>39100</v>
      </c>
      <c r="X2662" s="55">
        <v>39100</v>
      </c>
      <c r="Y2662" s="55">
        <v>1100000</v>
      </c>
      <c r="Z2662" s="55">
        <v>78200</v>
      </c>
      <c r="AA2662" s="55">
        <v>1021800</v>
      </c>
    </row>
    <row r="2663" spans="1:27" ht="13.2" x14ac:dyDescent="0.25">
      <c r="A2663" s="52" t="s">
        <v>1171</v>
      </c>
      <c r="B2663" s="65" t="s">
        <v>4857</v>
      </c>
      <c r="C2663" s="67" t="s">
        <v>4858</v>
      </c>
      <c r="D2663" s="56">
        <v>0</v>
      </c>
      <c r="E2663" s="56">
        <v>0</v>
      </c>
      <c r="F2663" s="56">
        <v>0</v>
      </c>
      <c r="G2663" s="55">
        <v>0</v>
      </c>
      <c r="H2663" s="50" t="b">
        <v>1</v>
      </c>
      <c r="I2663" s="60">
        <v>1</v>
      </c>
      <c r="J2663" s="60">
        <v>0</v>
      </c>
      <c r="K2663" s="55">
        <v>0</v>
      </c>
      <c r="L2663" s="55">
        <v>0</v>
      </c>
      <c r="M2663" s="60">
        <v>0</v>
      </c>
      <c r="N2663" s="59">
        <v>0</v>
      </c>
      <c r="O2663" s="59">
        <v>0</v>
      </c>
      <c r="P2663" s="59">
        <v>0</v>
      </c>
      <c r="Q2663" s="59">
        <v>0</v>
      </c>
      <c r="R2663" s="59">
        <v>0</v>
      </c>
      <c r="S2663" s="59">
        <v>0</v>
      </c>
      <c r="T2663" s="59">
        <v>0</v>
      </c>
      <c r="U2663" s="60"/>
      <c r="V2663" s="56">
        <v>437726</v>
      </c>
      <c r="W2663" s="56">
        <v>0</v>
      </c>
      <c r="X2663" s="56">
        <v>17600</v>
      </c>
      <c r="Y2663" s="56">
        <v>76393</v>
      </c>
      <c r="Z2663" s="56">
        <v>17600</v>
      </c>
      <c r="AA2663" s="56">
        <v>58793</v>
      </c>
    </row>
    <row r="2664" spans="1:27" ht="13.2" x14ac:dyDescent="0.25">
      <c r="A2664" s="50" t="s">
        <v>236</v>
      </c>
      <c r="B2664" s="64" t="s">
        <v>4857</v>
      </c>
      <c r="C2664" s="67" t="s">
        <v>4858</v>
      </c>
      <c r="D2664" s="55">
        <v>91697</v>
      </c>
      <c r="E2664" s="55">
        <v>0</v>
      </c>
      <c r="F2664" s="55">
        <v>0</v>
      </c>
      <c r="G2664" s="55">
        <v>0</v>
      </c>
      <c r="H2664" s="50" t="b">
        <v>1</v>
      </c>
      <c r="I2664" s="59">
        <v>4</v>
      </c>
      <c r="J2664" s="59">
        <v>0</v>
      </c>
      <c r="K2664" s="55">
        <v>0</v>
      </c>
      <c r="L2664" s="55">
        <v>0</v>
      </c>
      <c r="M2664" s="59">
        <v>0</v>
      </c>
      <c r="N2664" s="59">
        <v>0</v>
      </c>
      <c r="O2664" s="59">
        <v>0</v>
      </c>
      <c r="P2664" s="59">
        <v>0</v>
      </c>
      <c r="Q2664" s="59">
        <v>0</v>
      </c>
      <c r="R2664" s="59">
        <v>0</v>
      </c>
      <c r="S2664" s="59">
        <v>0</v>
      </c>
      <c r="T2664" s="59">
        <v>0</v>
      </c>
      <c r="U2664" s="59"/>
      <c r="V2664" s="55">
        <v>437726</v>
      </c>
      <c r="W2664" s="55">
        <v>0</v>
      </c>
      <c r="X2664" s="55">
        <v>17600</v>
      </c>
      <c r="Y2664" s="55">
        <v>400000</v>
      </c>
      <c r="Z2664" s="55">
        <v>17600</v>
      </c>
      <c r="AA2664" s="55">
        <v>382400</v>
      </c>
    </row>
    <row r="2665" spans="1:27" ht="13.2" x14ac:dyDescent="0.25">
      <c r="A2665" s="52" t="s">
        <v>1141</v>
      </c>
      <c r="B2665" s="65" t="s">
        <v>4857</v>
      </c>
      <c r="C2665" s="65" t="s">
        <v>1962</v>
      </c>
      <c r="D2665" s="56">
        <v>0</v>
      </c>
      <c r="E2665" s="56">
        <v>0</v>
      </c>
      <c r="F2665" s="56">
        <v>0</v>
      </c>
      <c r="G2665" s="55">
        <v>0</v>
      </c>
      <c r="H2665" s="50" t="b">
        <v>1</v>
      </c>
      <c r="I2665" s="60">
        <v>4</v>
      </c>
      <c r="J2665" s="60">
        <v>0</v>
      </c>
      <c r="K2665" s="55">
        <v>0</v>
      </c>
      <c r="L2665" s="55">
        <v>0</v>
      </c>
      <c r="M2665" s="60">
        <v>0</v>
      </c>
      <c r="N2665" s="59">
        <v>0</v>
      </c>
      <c r="O2665" s="59">
        <v>0</v>
      </c>
      <c r="P2665" s="59">
        <v>0</v>
      </c>
      <c r="Q2665" s="59">
        <v>0</v>
      </c>
      <c r="R2665" s="59">
        <v>0</v>
      </c>
      <c r="S2665" s="59">
        <v>0</v>
      </c>
      <c r="T2665" s="59">
        <v>0</v>
      </c>
      <c r="U2665" s="60"/>
      <c r="V2665" s="56">
        <v>437726</v>
      </c>
      <c r="W2665" s="56">
        <v>0</v>
      </c>
      <c r="X2665" s="56">
        <v>17600</v>
      </c>
      <c r="Y2665" s="56">
        <v>305575</v>
      </c>
      <c r="Z2665" s="56">
        <v>17600</v>
      </c>
      <c r="AA2665" s="56">
        <v>287975</v>
      </c>
    </row>
    <row r="2666" spans="1:27" ht="13.2" x14ac:dyDescent="0.25">
      <c r="A2666" s="50" t="s">
        <v>1145</v>
      </c>
      <c r="B2666" s="64" t="s">
        <v>4857</v>
      </c>
      <c r="C2666" s="64" t="s">
        <v>1962</v>
      </c>
      <c r="D2666" s="55">
        <v>0</v>
      </c>
      <c r="E2666" s="55">
        <v>0</v>
      </c>
      <c r="F2666" s="55">
        <v>0</v>
      </c>
      <c r="G2666" s="55">
        <v>0</v>
      </c>
      <c r="H2666" s="50" t="b">
        <v>1</v>
      </c>
      <c r="I2666" s="59">
        <v>3</v>
      </c>
      <c r="J2666" s="59">
        <v>0</v>
      </c>
      <c r="K2666" s="55">
        <v>0</v>
      </c>
      <c r="L2666" s="55">
        <v>0</v>
      </c>
      <c r="M2666" s="59">
        <v>0</v>
      </c>
      <c r="N2666" s="59">
        <v>0</v>
      </c>
      <c r="O2666" s="59">
        <v>0</v>
      </c>
      <c r="P2666" s="59">
        <v>0</v>
      </c>
      <c r="Q2666" s="59">
        <v>0</v>
      </c>
      <c r="R2666" s="59">
        <v>0</v>
      </c>
      <c r="S2666" s="59">
        <v>0</v>
      </c>
      <c r="T2666" s="59">
        <v>0</v>
      </c>
      <c r="U2666" s="59"/>
      <c r="V2666" s="55">
        <v>218863</v>
      </c>
      <c r="W2666" s="55">
        <v>0</v>
      </c>
      <c r="X2666" s="55">
        <v>8800</v>
      </c>
      <c r="Y2666" s="55">
        <v>229181</v>
      </c>
      <c r="Z2666" s="55">
        <v>8800</v>
      </c>
      <c r="AA2666" s="55">
        <v>220381</v>
      </c>
    </row>
    <row r="2667" spans="1:27" ht="13.2" x14ac:dyDescent="0.25">
      <c r="A2667" s="52" t="s">
        <v>1149</v>
      </c>
      <c r="B2667" s="65" t="s">
        <v>4857</v>
      </c>
      <c r="C2667" s="65" t="s">
        <v>1962</v>
      </c>
      <c r="D2667" s="56">
        <v>0</v>
      </c>
      <c r="E2667" s="56">
        <v>0</v>
      </c>
      <c r="F2667" s="56">
        <v>0</v>
      </c>
      <c r="G2667" s="55">
        <v>0</v>
      </c>
      <c r="H2667" s="50" t="b">
        <v>1</v>
      </c>
      <c r="I2667" s="60">
        <v>3</v>
      </c>
      <c r="J2667" s="60">
        <v>0</v>
      </c>
      <c r="K2667" s="55">
        <v>0</v>
      </c>
      <c r="L2667" s="55">
        <v>0</v>
      </c>
      <c r="M2667" s="60">
        <v>0</v>
      </c>
      <c r="N2667" s="59">
        <v>0</v>
      </c>
      <c r="O2667" s="59">
        <v>0</v>
      </c>
      <c r="P2667" s="59">
        <v>0</v>
      </c>
      <c r="Q2667" s="59">
        <v>0</v>
      </c>
      <c r="R2667" s="59">
        <v>0</v>
      </c>
      <c r="S2667" s="59">
        <v>0</v>
      </c>
      <c r="T2667" s="59">
        <v>0</v>
      </c>
      <c r="U2667" s="60"/>
      <c r="V2667" s="56">
        <v>218863</v>
      </c>
      <c r="W2667" s="56">
        <v>0</v>
      </c>
      <c r="X2667" s="56">
        <v>8800</v>
      </c>
      <c r="Y2667" s="56">
        <v>229181</v>
      </c>
      <c r="Z2667" s="56">
        <v>8800</v>
      </c>
      <c r="AA2667" s="56">
        <v>220381</v>
      </c>
    </row>
    <row r="2668" spans="1:27" ht="13.2" x14ac:dyDescent="0.25">
      <c r="A2668" s="50" t="s">
        <v>1152</v>
      </c>
      <c r="B2668" s="64" t="s">
        <v>4857</v>
      </c>
      <c r="C2668" s="67" t="s">
        <v>4858</v>
      </c>
      <c r="D2668" s="55">
        <v>0</v>
      </c>
      <c r="E2668" s="55">
        <v>0</v>
      </c>
      <c r="F2668" s="55">
        <v>0</v>
      </c>
      <c r="G2668" s="55">
        <v>0</v>
      </c>
      <c r="H2668" s="50" t="b">
        <v>1</v>
      </c>
      <c r="I2668" s="59">
        <v>5</v>
      </c>
      <c r="J2668" s="59">
        <v>0</v>
      </c>
      <c r="K2668" s="55">
        <v>0</v>
      </c>
      <c r="L2668" s="55">
        <v>0</v>
      </c>
      <c r="M2668" s="59">
        <v>0</v>
      </c>
      <c r="N2668" s="59">
        <v>0</v>
      </c>
      <c r="O2668" s="59">
        <v>0</v>
      </c>
      <c r="P2668" s="59">
        <v>0</v>
      </c>
      <c r="Q2668" s="59">
        <v>0</v>
      </c>
      <c r="R2668" s="59">
        <v>0</v>
      </c>
      <c r="S2668" s="59">
        <v>0</v>
      </c>
      <c r="T2668" s="59">
        <v>0</v>
      </c>
      <c r="U2668" s="59"/>
      <c r="V2668" s="55">
        <v>437726</v>
      </c>
      <c r="W2668" s="55">
        <v>0</v>
      </c>
      <c r="X2668" s="55">
        <v>17600</v>
      </c>
      <c r="Y2668" s="55">
        <v>381969</v>
      </c>
      <c r="Z2668" s="55">
        <v>17600</v>
      </c>
      <c r="AA2668" s="55">
        <v>364369</v>
      </c>
    </row>
    <row r="2669" spans="1:27" ht="13.2" x14ac:dyDescent="0.25">
      <c r="A2669" s="52" t="s">
        <v>1154</v>
      </c>
      <c r="B2669" s="65" t="s">
        <v>4857</v>
      </c>
      <c r="C2669" s="65" t="s">
        <v>1962</v>
      </c>
      <c r="D2669" s="56">
        <v>68090</v>
      </c>
      <c r="E2669" s="56">
        <v>0</v>
      </c>
      <c r="F2669" s="56">
        <v>0</v>
      </c>
      <c r="G2669" s="55">
        <v>0</v>
      </c>
      <c r="H2669" s="50" t="b">
        <v>1</v>
      </c>
      <c r="I2669" s="60">
        <v>6</v>
      </c>
      <c r="J2669" s="60">
        <v>0</v>
      </c>
      <c r="K2669" s="55">
        <v>0</v>
      </c>
      <c r="L2669" s="55">
        <v>0</v>
      </c>
      <c r="M2669" s="60">
        <v>0</v>
      </c>
      <c r="N2669" s="59">
        <v>0</v>
      </c>
      <c r="O2669" s="59">
        <v>0</v>
      </c>
      <c r="P2669" s="59">
        <v>0</v>
      </c>
      <c r="Q2669" s="59">
        <v>0</v>
      </c>
      <c r="R2669" s="59">
        <v>0</v>
      </c>
      <c r="S2669" s="59">
        <v>0</v>
      </c>
      <c r="T2669" s="59">
        <v>0</v>
      </c>
      <c r="U2669" s="60"/>
      <c r="V2669" s="56">
        <v>350181</v>
      </c>
      <c r="W2669" s="56">
        <v>14100</v>
      </c>
      <c r="X2669" s="56">
        <v>14100</v>
      </c>
      <c r="Y2669" s="56">
        <v>400000</v>
      </c>
      <c r="Z2669" s="56">
        <v>28200</v>
      </c>
      <c r="AA2669" s="56">
        <v>371800</v>
      </c>
    </row>
    <row r="2670" spans="1:27" ht="13.2" x14ac:dyDescent="0.25">
      <c r="A2670" s="50" t="s">
        <v>1158</v>
      </c>
      <c r="B2670" s="64" t="s">
        <v>4857</v>
      </c>
      <c r="C2670" s="64" t="s">
        <v>1962</v>
      </c>
      <c r="D2670" s="55">
        <v>0</v>
      </c>
      <c r="E2670" s="55">
        <v>0</v>
      </c>
      <c r="F2670" s="55">
        <v>0</v>
      </c>
      <c r="G2670" s="55">
        <v>0</v>
      </c>
      <c r="H2670" s="50" t="b">
        <v>1</v>
      </c>
      <c r="I2670" s="59">
        <v>15</v>
      </c>
      <c r="J2670" s="59">
        <v>0</v>
      </c>
      <c r="K2670" s="55">
        <v>0</v>
      </c>
      <c r="L2670" s="55">
        <v>0</v>
      </c>
      <c r="M2670" s="59">
        <v>0</v>
      </c>
      <c r="N2670" s="59">
        <v>0</v>
      </c>
      <c r="O2670" s="59">
        <v>0</v>
      </c>
      <c r="P2670" s="59">
        <v>0</v>
      </c>
      <c r="Q2670" s="59">
        <v>0</v>
      </c>
      <c r="R2670" s="59">
        <v>0</v>
      </c>
      <c r="S2670" s="59">
        <v>0</v>
      </c>
      <c r="T2670" s="59">
        <v>0</v>
      </c>
      <c r="U2670" s="59"/>
      <c r="V2670" s="55">
        <v>875452</v>
      </c>
      <c r="W2670" s="55">
        <v>35100</v>
      </c>
      <c r="X2670" s="55">
        <v>35100</v>
      </c>
      <c r="Y2670" s="55">
        <v>1000000</v>
      </c>
      <c r="Z2670" s="55">
        <v>70200</v>
      </c>
      <c r="AA2670" s="55">
        <v>929800</v>
      </c>
    </row>
    <row r="2671" spans="1:27" ht="13.2" x14ac:dyDescent="0.25">
      <c r="A2671" s="52" t="s">
        <v>1162</v>
      </c>
      <c r="B2671" s="65" t="s">
        <v>4857</v>
      </c>
      <c r="C2671" s="65" t="s">
        <v>1962</v>
      </c>
      <c r="D2671" s="56">
        <v>68090</v>
      </c>
      <c r="E2671" s="56">
        <v>0</v>
      </c>
      <c r="F2671" s="56">
        <v>0</v>
      </c>
      <c r="G2671" s="55">
        <v>0</v>
      </c>
      <c r="H2671" s="50" t="b">
        <v>1</v>
      </c>
      <c r="I2671" s="60">
        <v>2</v>
      </c>
      <c r="J2671" s="60">
        <v>0</v>
      </c>
      <c r="K2671" s="55">
        <v>0</v>
      </c>
      <c r="L2671" s="55">
        <v>0</v>
      </c>
      <c r="M2671" s="60">
        <v>0</v>
      </c>
      <c r="N2671" s="59">
        <v>0</v>
      </c>
      <c r="O2671" s="59">
        <v>0</v>
      </c>
      <c r="P2671" s="59">
        <v>0</v>
      </c>
      <c r="Q2671" s="59">
        <v>0</v>
      </c>
      <c r="R2671" s="59">
        <v>0</v>
      </c>
      <c r="S2671" s="59">
        <v>0</v>
      </c>
      <c r="T2671" s="59">
        <v>0</v>
      </c>
      <c r="U2671" s="60"/>
      <c r="V2671" s="56">
        <v>218863</v>
      </c>
      <c r="W2671" s="56">
        <v>0</v>
      </c>
      <c r="X2671" s="56">
        <v>8800</v>
      </c>
      <c r="Y2671" s="56">
        <v>152786</v>
      </c>
      <c r="Z2671" s="56">
        <v>8800</v>
      </c>
      <c r="AA2671" s="56">
        <v>143986</v>
      </c>
    </row>
    <row r="2672" spans="1:27" ht="13.2" x14ac:dyDescent="0.25">
      <c r="A2672" s="50" t="s">
        <v>1166</v>
      </c>
      <c r="B2672" s="64" t="s">
        <v>4857</v>
      </c>
      <c r="C2672" s="67" t="s">
        <v>4858</v>
      </c>
      <c r="D2672" s="55">
        <v>39619</v>
      </c>
      <c r="E2672" s="55">
        <v>0</v>
      </c>
      <c r="F2672" s="55">
        <v>0</v>
      </c>
      <c r="G2672" s="55">
        <v>0</v>
      </c>
      <c r="H2672" s="50" t="b">
        <v>1</v>
      </c>
      <c r="I2672" s="59">
        <v>23</v>
      </c>
      <c r="J2672" s="59">
        <v>0</v>
      </c>
      <c r="K2672" s="55">
        <v>0</v>
      </c>
      <c r="L2672" s="55">
        <v>0</v>
      </c>
      <c r="M2672" s="59">
        <v>0</v>
      </c>
      <c r="N2672" s="59">
        <v>0</v>
      </c>
      <c r="O2672" s="59">
        <v>0</v>
      </c>
      <c r="P2672" s="59">
        <v>0</v>
      </c>
      <c r="Q2672" s="59">
        <v>0</v>
      </c>
      <c r="R2672" s="59">
        <v>0</v>
      </c>
      <c r="S2672" s="59">
        <v>0</v>
      </c>
      <c r="T2672" s="59">
        <v>0</v>
      </c>
      <c r="U2672" s="59"/>
      <c r="V2672" s="55">
        <v>1750905</v>
      </c>
      <c r="W2672" s="55">
        <v>0</v>
      </c>
      <c r="X2672" s="55">
        <v>70100</v>
      </c>
      <c r="Y2672" s="55">
        <v>1102209</v>
      </c>
      <c r="Z2672" s="55">
        <v>70100</v>
      </c>
      <c r="AA2672" s="55">
        <v>1032109</v>
      </c>
    </row>
    <row r="2673" spans="1:27" ht="13.2" x14ac:dyDescent="0.25">
      <c r="A2673" s="52" t="s">
        <v>235</v>
      </c>
      <c r="B2673" s="65" t="s">
        <v>4857</v>
      </c>
      <c r="C2673" s="65" t="s">
        <v>1962</v>
      </c>
      <c r="D2673" s="56">
        <v>93000</v>
      </c>
      <c r="E2673" s="56">
        <v>0</v>
      </c>
      <c r="F2673" s="56">
        <v>0</v>
      </c>
      <c r="G2673" s="55">
        <v>0</v>
      </c>
      <c r="H2673" s="50" t="b">
        <v>1</v>
      </c>
      <c r="I2673" s="60">
        <v>10</v>
      </c>
      <c r="J2673" s="60">
        <v>0</v>
      </c>
      <c r="K2673" s="55">
        <v>0</v>
      </c>
      <c r="L2673" s="55">
        <v>0</v>
      </c>
      <c r="M2673" s="60">
        <v>0</v>
      </c>
      <c r="N2673" s="59">
        <v>0</v>
      </c>
      <c r="O2673" s="59">
        <v>0</v>
      </c>
      <c r="P2673" s="59">
        <v>0</v>
      </c>
      <c r="Q2673" s="59">
        <v>0</v>
      </c>
      <c r="R2673" s="59">
        <v>0</v>
      </c>
      <c r="S2673" s="59">
        <v>0</v>
      </c>
      <c r="T2673" s="59">
        <v>0</v>
      </c>
      <c r="U2673" s="60"/>
      <c r="V2673" s="56">
        <v>656589</v>
      </c>
      <c r="W2673" s="56">
        <v>0</v>
      </c>
      <c r="X2673" s="56">
        <v>26300</v>
      </c>
      <c r="Y2673" s="56">
        <v>1013031</v>
      </c>
      <c r="Z2673" s="56">
        <v>26300</v>
      </c>
      <c r="AA2673" s="56">
        <v>986731</v>
      </c>
    </row>
    <row r="2674" spans="1:27" ht="13.2" x14ac:dyDescent="0.25">
      <c r="A2674" s="50" t="s">
        <v>1167</v>
      </c>
      <c r="B2674" s="64" t="s">
        <v>4857</v>
      </c>
      <c r="C2674" s="67" t="s">
        <v>4858</v>
      </c>
      <c r="D2674" s="55">
        <v>63227</v>
      </c>
      <c r="E2674" s="55">
        <v>0</v>
      </c>
      <c r="F2674" s="55">
        <v>0</v>
      </c>
      <c r="G2674" s="55">
        <v>0</v>
      </c>
      <c r="H2674" s="50" t="b">
        <v>1</v>
      </c>
      <c r="I2674" s="59">
        <v>9</v>
      </c>
      <c r="J2674" s="59">
        <v>0</v>
      </c>
      <c r="K2674" s="55">
        <v>0</v>
      </c>
      <c r="L2674" s="55">
        <v>0</v>
      </c>
      <c r="M2674" s="59">
        <v>0</v>
      </c>
      <c r="N2674" s="59">
        <v>0</v>
      </c>
      <c r="O2674" s="59">
        <v>0</v>
      </c>
      <c r="P2674" s="59">
        <v>0</v>
      </c>
      <c r="Q2674" s="59">
        <v>0</v>
      </c>
      <c r="R2674" s="59">
        <v>0</v>
      </c>
      <c r="S2674" s="59">
        <v>0</v>
      </c>
      <c r="T2674" s="59">
        <v>0</v>
      </c>
      <c r="U2674" s="59"/>
      <c r="V2674" s="55">
        <v>875452</v>
      </c>
      <c r="W2674" s="55">
        <v>0</v>
      </c>
      <c r="X2674" s="55">
        <v>35100</v>
      </c>
      <c r="Y2674" s="55">
        <v>630001</v>
      </c>
      <c r="Z2674" s="55">
        <v>35100</v>
      </c>
      <c r="AA2674" s="55">
        <v>594901</v>
      </c>
    </row>
    <row r="2675" spans="1:27" ht="13.2" x14ac:dyDescent="0.25">
      <c r="A2675" s="52" t="s">
        <v>1208</v>
      </c>
      <c r="B2675" s="65" t="s">
        <v>4857</v>
      </c>
      <c r="C2675" s="65" t="s">
        <v>1962</v>
      </c>
      <c r="D2675" s="56">
        <v>81697</v>
      </c>
      <c r="E2675" s="56">
        <v>0</v>
      </c>
      <c r="F2675" s="56">
        <v>0</v>
      </c>
      <c r="G2675" s="55">
        <v>0</v>
      </c>
      <c r="H2675" s="50" t="b">
        <v>1</v>
      </c>
      <c r="I2675" s="60">
        <v>5</v>
      </c>
      <c r="J2675" s="60">
        <v>0</v>
      </c>
      <c r="K2675" s="55">
        <v>0</v>
      </c>
      <c r="L2675" s="55">
        <v>0</v>
      </c>
      <c r="M2675" s="60">
        <v>0</v>
      </c>
      <c r="N2675" s="59">
        <v>0</v>
      </c>
      <c r="O2675" s="59">
        <v>0</v>
      </c>
      <c r="P2675" s="59">
        <v>0</v>
      </c>
      <c r="Q2675" s="59">
        <v>0</v>
      </c>
      <c r="R2675" s="59">
        <v>0</v>
      </c>
      <c r="S2675" s="59">
        <v>0</v>
      </c>
      <c r="T2675" s="59">
        <v>0</v>
      </c>
      <c r="U2675" s="60"/>
      <c r="V2675" s="56">
        <v>437726</v>
      </c>
      <c r="W2675" s="56">
        <v>0</v>
      </c>
      <c r="X2675" s="56">
        <v>17600</v>
      </c>
      <c r="Y2675" s="56">
        <v>450000</v>
      </c>
      <c r="Z2675" s="56">
        <v>17600</v>
      </c>
      <c r="AA2675" s="56">
        <v>432400</v>
      </c>
    </row>
    <row r="2676" spans="1:27" ht="13.2" x14ac:dyDescent="0.25">
      <c r="A2676" s="50" t="s">
        <v>1179</v>
      </c>
      <c r="B2676" s="64" t="s">
        <v>4857</v>
      </c>
      <c r="C2676" s="64" t="s">
        <v>1962</v>
      </c>
      <c r="D2676" s="55">
        <v>86697</v>
      </c>
      <c r="E2676" s="55">
        <v>0</v>
      </c>
      <c r="F2676" s="55">
        <v>0</v>
      </c>
      <c r="G2676" s="55">
        <v>0</v>
      </c>
      <c r="H2676" s="50" t="b">
        <v>1</v>
      </c>
      <c r="I2676" s="59">
        <v>2</v>
      </c>
      <c r="J2676" s="59">
        <v>0</v>
      </c>
      <c r="K2676" s="55">
        <v>0</v>
      </c>
      <c r="L2676" s="55">
        <v>0</v>
      </c>
      <c r="M2676" s="59">
        <v>0</v>
      </c>
      <c r="N2676" s="59">
        <v>0</v>
      </c>
      <c r="O2676" s="59">
        <v>0</v>
      </c>
      <c r="P2676" s="59">
        <v>0</v>
      </c>
      <c r="Q2676" s="59">
        <v>0</v>
      </c>
      <c r="R2676" s="59">
        <v>0</v>
      </c>
      <c r="S2676" s="59">
        <v>0</v>
      </c>
      <c r="T2676" s="59">
        <v>0</v>
      </c>
      <c r="U2676" s="59"/>
      <c r="V2676" s="55">
        <v>218863</v>
      </c>
      <c r="W2676" s="55">
        <v>0</v>
      </c>
      <c r="X2676" s="55">
        <v>8800</v>
      </c>
      <c r="Y2676" s="55">
        <v>16606</v>
      </c>
      <c r="Z2676" s="55">
        <v>8800</v>
      </c>
      <c r="AA2676" s="55">
        <v>7806</v>
      </c>
    </row>
    <row r="2677" spans="1:27" ht="13.2" x14ac:dyDescent="0.25">
      <c r="A2677" s="52" t="s">
        <v>1180</v>
      </c>
      <c r="B2677" s="65" t="s">
        <v>4857</v>
      </c>
      <c r="C2677" s="65" t="s">
        <v>1962</v>
      </c>
      <c r="D2677" s="56">
        <v>0</v>
      </c>
      <c r="E2677" s="56">
        <v>0</v>
      </c>
      <c r="F2677" s="56">
        <v>0</v>
      </c>
      <c r="G2677" s="55">
        <v>0</v>
      </c>
      <c r="H2677" s="50" t="b">
        <v>1</v>
      </c>
      <c r="I2677" s="60">
        <v>3</v>
      </c>
      <c r="J2677" s="60">
        <v>0</v>
      </c>
      <c r="K2677" s="55">
        <v>0</v>
      </c>
      <c r="L2677" s="55">
        <v>0</v>
      </c>
      <c r="M2677" s="60">
        <v>0</v>
      </c>
      <c r="N2677" s="59">
        <v>0</v>
      </c>
      <c r="O2677" s="59">
        <v>0</v>
      </c>
      <c r="P2677" s="59">
        <v>0</v>
      </c>
      <c r="Q2677" s="59">
        <v>0</v>
      </c>
      <c r="R2677" s="59">
        <v>0</v>
      </c>
      <c r="S2677" s="59">
        <v>0</v>
      </c>
      <c r="T2677" s="59">
        <v>0</v>
      </c>
      <c r="U2677" s="60"/>
      <c r="V2677" s="56">
        <v>218863</v>
      </c>
      <c r="W2677" s="56">
        <v>0</v>
      </c>
      <c r="X2677" s="56">
        <v>8800</v>
      </c>
      <c r="Y2677" s="56">
        <v>24909</v>
      </c>
      <c r="Z2677" s="56">
        <v>8800</v>
      </c>
      <c r="AA2677" s="56">
        <v>16109</v>
      </c>
    </row>
    <row r="2678" spans="1:27" ht="13.2" x14ac:dyDescent="0.25">
      <c r="A2678" s="50" t="s">
        <v>1183</v>
      </c>
      <c r="B2678" s="64" t="s">
        <v>4857</v>
      </c>
      <c r="C2678" s="67" t="s">
        <v>4858</v>
      </c>
      <c r="D2678" s="55">
        <v>0</v>
      </c>
      <c r="E2678" s="55">
        <v>0</v>
      </c>
      <c r="F2678" s="55">
        <v>0</v>
      </c>
      <c r="G2678" s="55">
        <v>0</v>
      </c>
      <c r="H2678" s="50" t="b">
        <v>1</v>
      </c>
      <c r="I2678" s="59">
        <v>3</v>
      </c>
      <c r="J2678" s="59">
        <v>0</v>
      </c>
      <c r="K2678" s="55">
        <v>0</v>
      </c>
      <c r="L2678" s="55">
        <v>0</v>
      </c>
      <c r="M2678" s="59">
        <v>0</v>
      </c>
      <c r="N2678" s="59">
        <v>0</v>
      </c>
      <c r="O2678" s="59">
        <v>0</v>
      </c>
      <c r="P2678" s="59">
        <v>0</v>
      </c>
      <c r="Q2678" s="59">
        <v>0</v>
      </c>
      <c r="R2678" s="59">
        <v>0</v>
      </c>
      <c r="S2678" s="59">
        <v>0</v>
      </c>
      <c r="T2678" s="59">
        <v>0</v>
      </c>
      <c r="U2678" s="59"/>
      <c r="V2678" s="55">
        <v>437726</v>
      </c>
      <c r="W2678" s="55">
        <v>0</v>
      </c>
      <c r="X2678" s="55">
        <v>17600</v>
      </c>
      <c r="Y2678" s="55">
        <v>24909</v>
      </c>
      <c r="Z2678" s="55">
        <v>17600</v>
      </c>
      <c r="AA2678" s="55">
        <v>7309</v>
      </c>
    </row>
    <row r="2679" spans="1:27" ht="13.2" x14ac:dyDescent="0.25">
      <c r="A2679" s="52" t="s">
        <v>1186</v>
      </c>
      <c r="B2679" s="65" t="s">
        <v>4857</v>
      </c>
      <c r="C2679" s="65" t="s">
        <v>1962</v>
      </c>
      <c r="D2679" s="56">
        <v>0</v>
      </c>
      <c r="E2679" s="56">
        <v>0</v>
      </c>
      <c r="F2679" s="56">
        <v>0</v>
      </c>
      <c r="G2679" s="55">
        <v>0</v>
      </c>
      <c r="H2679" s="50" t="b">
        <v>1</v>
      </c>
      <c r="I2679" s="60">
        <v>15</v>
      </c>
      <c r="J2679" s="60">
        <v>0</v>
      </c>
      <c r="K2679" s="55">
        <v>0</v>
      </c>
      <c r="L2679" s="55">
        <v>0</v>
      </c>
      <c r="M2679" s="60">
        <v>0</v>
      </c>
      <c r="N2679" s="59">
        <v>0</v>
      </c>
      <c r="O2679" s="59">
        <v>0</v>
      </c>
      <c r="P2679" s="59">
        <v>0</v>
      </c>
      <c r="Q2679" s="59">
        <v>0</v>
      </c>
      <c r="R2679" s="59">
        <v>0</v>
      </c>
      <c r="S2679" s="59">
        <v>0</v>
      </c>
      <c r="T2679" s="59">
        <v>0</v>
      </c>
      <c r="U2679" s="60"/>
      <c r="V2679" s="56">
        <v>875452</v>
      </c>
      <c r="W2679" s="56">
        <v>35100</v>
      </c>
      <c r="X2679" s="56">
        <v>35100</v>
      </c>
      <c r="Y2679" s="56">
        <v>1000000</v>
      </c>
      <c r="Z2679" s="56">
        <v>70200</v>
      </c>
      <c r="AA2679" s="56">
        <v>929800</v>
      </c>
    </row>
    <row r="2680" spans="1:27" ht="13.2" x14ac:dyDescent="0.25">
      <c r="A2680" s="50" t="s">
        <v>1189</v>
      </c>
      <c r="B2680" s="64" t="s">
        <v>4857</v>
      </c>
      <c r="C2680" s="67" t="s">
        <v>4858</v>
      </c>
      <c r="D2680" s="55">
        <v>0</v>
      </c>
      <c r="E2680" s="55">
        <v>0</v>
      </c>
      <c r="F2680" s="55">
        <v>0</v>
      </c>
      <c r="G2680" s="55">
        <v>0</v>
      </c>
      <c r="H2680" s="50" t="b">
        <v>1</v>
      </c>
      <c r="I2680" s="59">
        <v>30</v>
      </c>
      <c r="J2680" s="59">
        <v>0</v>
      </c>
      <c r="K2680" s="55">
        <v>0</v>
      </c>
      <c r="L2680" s="55">
        <v>0</v>
      </c>
      <c r="M2680" s="59">
        <v>0</v>
      </c>
      <c r="N2680" s="59">
        <v>4</v>
      </c>
      <c r="O2680" s="59">
        <v>0</v>
      </c>
      <c r="P2680" s="59">
        <v>0</v>
      </c>
      <c r="Q2680" s="59">
        <v>0</v>
      </c>
      <c r="R2680" s="59">
        <v>0</v>
      </c>
      <c r="S2680" s="59">
        <v>0</v>
      </c>
      <c r="T2680" s="59">
        <v>0</v>
      </c>
      <c r="U2680" s="59"/>
      <c r="V2680" s="55">
        <v>1792593</v>
      </c>
      <c r="W2680" s="55">
        <v>71800</v>
      </c>
      <c r="X2680" s="55">
        <v>71800</v>
      </c>
      <c r="Y2680" s="55">
        <v>2041688</v>
      </c>
      <c r="Z2680" s="55">
        <v>143600</v>
      </c>
      <c r="AA2680" s="55">
        <v>1898088</v>
      </c>
    </row>
    <row r="2681" spans="1:27" ht="13.2" x14ac:dyDescent="0.25">
      <c r="A2681" s="52" t="s">
        <v>1191</v>
      </c>
      <c r="B2681" s="65" t="s">
        <v>4857</v>
      </c>
      <c r="C2681" s="67" t="s">
        <v>4858</v>
      </c>
      <c r="D2681" s="56">
        <v>44065</v>
      </c>
      <c r="E2681" s="56">
        <v>0</v>
      </c>
      <c r="F2681" s="56">
        <v>0</v>
      </c>
      <c r="G2681" s="55">
        <v>0</v>
      </c>
      <c r="H2681" s="50" t="b">
        <v>1</v>
      </c>
      <c r="I2681" s="60">
        <v>0</v>
      </c>
      <c r="J2681" s="60">
        <v>0</v>
      </c>
      <c r="K2681" s="55">
        <v>0</v>
      </c>
      <c r="L2681" s="55">
        <v>0</v>
      </c>
      <c r="M2681" s="60">
        <v>0</v>
      </c>
      <c r="N2681" s="59">
        <v>0</v>
      </c>
      <c r="O2681" s="59">
        <v>0</v>
      </c>
      <c r="P2681" s="59">
        <v>0</v>
      </c>
      <c r="Q2681" s="59">
        <v>0</v>
      </c>
      <c r="R2681" s="59">
        <v>0</v>
      </c>
      <c r="S2681" s="59">
        <v>8</v>
      </c>
      <c r="T2681" s="59">
        <v>0</v>
      </c>
      <c r="U2681" s="60"/>
      <c r="V2681" s="56">
        <v>437726</v>
      </c>
      <c r="W2681" s="56">
        <v>0</v>
      </c>
      <c r="X2681" s="56">
        <v>17600</v>
      </c>
      <c r="Y2681" s="56">
        <v>0</v>
      </c>
      <c r="Z2681" s="56">
        <v>17600</v>
      </c>
      <c r="AA2681" s="56">
        <v>-17600</v>
      </c>
    </row>
    <row r="2682" spans="1:27" ht="13.2" x14ac:dyDescent="0.25">
      <c r="A2682" s="50" t="s">
        <v>1194</v>
      </c>
      <c r="B2682" s="64" t="s">
        <v>4857</v>
      </c>
      <c r="C2682" s="67" t="s">
        <v>4858</v>
      </c>
      <c r="D2682" s="55">
        <v>68090</v>
      </c>
      <c r="E2682" s="55">
        <v>0</v>
      </c>
      <c r="F2682" s="55">
        <v>0</v>
      </c>
      <c r="G2682" s="55">
        <v>0</v>
      </c>
      <c r="H2682" s="50" t="b">
        <v>1</v>
      </c>
      <c r="I2682" s="59">
        <v>4</v>
      </c>
      <c r="J2682" s="59">
        <v>0</v>
      </c>
      <c r="K2682" s="55">
        <v>0</v>
      </c>
      <c r="L2682" s="55">
        <v>0</v>
      </c>
      <c r="M2682" s="59">
        <v>0</v>
      </c>
      <c r="N2682" s="59">
        <v>4</v>
      </c>
      <c r="O2682" s="59">
        <v>16</v>
      </c>
      <c r="P2682" s="59">
        <v>0</v>
      </c>
      <c r="Q2682" s="59">
        <v>0</v>
      </c>
      <c r="R2682" s="59">
        <v>0</v>
      </c>
      <c r="S2682" s="59">
        <v>0</v>
      </c>
      <c r="T2682" s="59">
        <v>0</v>
      </c>
      <c r="U2682" s="59"/>
      <c r="V2682" s="55">
        <v>758721</v>
      </c>
      <c r="W2682" s="55">
        <v>0</v>
      </c>
      <c r="X2682" s="55">
        <v>30400</v>
      </c>
      <c r="Y2682" s="55">
        <v>626568</v>
      </c>
      <c r="Z2682" s="55">
        <v>30400</v>
      </c>
      <c r="AA2682" s="55">
        <v>596168</v>
      </c>
    </row>
    <row r="2683" spans="1:27" ht="13.2" x14ac:dyDescent="0.25">
      <c r="A2683" s="52" t="s">
        <v>1198</v>
      </c>
      <c r="B2683" s="65" t="s">
        <v>4857</v>
      </c>
      <c r="C2683" s="67" t="s">
        <v>4858</v>
      </c>
      <c r="D2683" s="56">
        <v>0</v>
      </c>
      <c r="E2683" s="56">
        <v>0</v>
      </c>
      <c r="F2683" s="56">
        <v>0</v>
      </c>
      <c r="G2683" s="55">
        <v>0</v>
      </c>
      <c r="H2683" s="50" t="b">
        <v>1</v>
      </c>
      <c r="I2683" s="60">
        <v>6</v>
      </c>
      <c r="J2683" s="60">
        <v>0</v>
      </c>
      <c r="K2683" s="55">
        <v>0</v>
      </c>
      <c r="L2683" s="55">
        <v>0</v>
      </c>
      <c r="M2683" s="60">
        <v>0</v>
      </c>
      <c r="N2683" s="59">
        <v>4</v>
      </c>
      <c r="O2683" s="59">
        <v>16</v>
      </c>
      <c r="P2683" s="59">
        <v>0</v>
      </c>
      <c r="Q2683" s="59">
        <v>0</v>
      </c>
      <c r="R2683" s="59">
        <v>0</v>
      </c>
      <c r="S2683" s="59">
        <v>0</v>
      </c>
      <c r="T2683" s="59">
        <v>0</v>
      </c>
      <c r="U2683" s="60"/>
      <c r="V2683" s="56">
        <v>437726</v>
      </c>
      <c r="W2683" s="56">
        <v>0</v>
      </c>
      <c r="X2683" s="56">
        <v>17600</v>
      </c>
      <c r="Y2683" s="56">
        <v>49819</v>
      </c>
      <c r="Z2683" s="56">
        <v>17600</v>
      </c>
      <c r="AA2683" s="56">
        <v>32219</v>
      </c>
    </row>
    <row r="2684" spans="1:27" ht="13.2" x14ac:dyDescent="0.25">
      <c r="A2684" s="50" t="s">
        <v>1202</v>
      </c>
      <c r="B2684" s="64" t="s">
        <v>4857</v>
      </c>
      <c r="C2684" s="64" t="s">
        <v>1962</v>
      </c>
      <c r="D2684" s="55">
        <v>0</v>
      </c>
      <c r="E2684" s="55">
        <v>0</v>
      </c>
      <c r="F2684" s="55">
        <v>0</v>
      </c>
      <c r="G2684" s="55">
        <v>0</v>
      </c>
      <c r="H2684" s="50" t="b">
        <v>1</v>
      </c>
      <c r="I2684" s="59">
        <v>12</v>
      </c>
      <c r="J2684" s="59">
        <v>0</v>
      </c>
      <c r="K2684" s="55">
        <v>0</v>
      </c>
      <c r="L2684" s="55">
        <v>0</v>
      </c>
      <c r="M2684" s="59">
        <v>0</v>
      </c>
      <c r="N2684" s="59">
        <v>0</v>
      </c>
      <c r="O2684" s="59">
        <v>0</v>
      </c>
      <c r="P2684" s="59">
        <v>0</v>
      </c>
      <c r="Q2684" s="59">
        <v>0</v>
      </c>
      <c r="R2684" s="59">
        <v>0</v>
      </c>
      <c r="S2684" s="59">
        <v>0</v>
      </c>
      <c r="T2684" s="59">
        <v>0</v>
      </c>
      <c r="U2684" s="59"/>
      <c r="V2684" s="55">
        <v>875452</v>
      </c>
      <c r="W2684" s="55">
        <v>0</v>
      </c>
      <c r="X2684" s="55">
        <v>35100</v>
      </c>
      <c r="Y2684" s="55">
        <v>99638</v>
      </c>
      <c r="Z2684" s="55">
        <v>35100</v>
      </c>
      <c r="AA2684" s="55">
        <v>64538</v>
      </c>
    </row>
    <row r="2685" spans="1:27" ht="13.2" x14ac:dyDescent="0.25">
      <c r="A2685" s="52" t="s">
        <v>1175</v>
      </c>
      <c r="B2685" s="65" t="s">
        <v>4857</v>
      </c>
      <c r="C2685" s="65" t="s">
        <v>1962</v>
      </c>
      <c r="D2685" s="56">
        <v>0</v>
      </c>
      <c r="E2685" s="56">
        <v>0</v>
      </c>
      <c r="F2685" s="56">
        <v>0</v>
      </c>
      <c r="G2685" s="55">
        <v>0</v>
      </c>
      <c r="H2685" s="50" t="b">
        <v>1</v>
      </c>
      <c r="I2685" s="60">
        <v>15</v>
      </c>
      <c r="J2685" s="60">
        <v>0</v>
      </c>
      <c r="K2685" s="55">
        <v>0</v>
      </c>
      <c r="L2685" s="55">
        <v>0</v>
      </c>
      <c r="M2685" s="60">
        <v>0</v>
      </c>
      <c r="N2685" s="59">
        <v>0</v>
      </c>
      <c r="O2685" s="59">
        <v>0</v>
      </c>
      <c r="P2685" s="59">
        <v>0</v>
      </c>
      <c r="Q2685" s="59">
        <v>0</v>
      </c>
      <c r="R2685" s="59">
        <v>0</v>
      </c>
      <c r="S2685" s="59">
        <v>0</v>
      </c>
      <c r="T2685" s="59">
        <v>0</v>
      </c>
      <c r="U2685" s="60"/>
      <c r="V2685" s="56">
        <v>875452</v>
      </c>
      <c r="W2685" s="56">
        <v>35100</v>
      </c>
      <c r="X2685" s="56">
        <v>35100</v>
      </c>
      <c r="Y2685" s="56">
        <v>1000000</v>
      </c>
      <c r="Z2685" s="56">
        <v>70200</v>
      </c>
      <c r="AA2685" s="56">
        <v>929800</v>
      </c>
    </row>
    <row r="2686" spans="1:27" ht="13.2" x14ac:dyDescent="0.25">
      <c r="A2686" s="50" t="s">
        <v>1212</v>
      </c>
      <c r="B2686" s="64" t="s">
        <v>4857</v>
      </c>
      <c r="C2686" s="67" t="s">
        <v>4858</v>
      </c>
      <c r="D2686" s="55">
        <v>19455</v>
      </c>
      <c r="E2686" s="55">
        <v>0</v>
      </c>
      <c r="F2686" s="55">
        <v>0</v>
      </c>
      <c r="G2686" s="55">
        <v>0</v>
      </c>
      <c r="H2686" s="50" t="b">
        <v>1</v>
      </c>
      <c r="I2686" s="59">
        <v>23</v>
      </c>
      <c r="J2686" s="59">
        <v>0</v>
      </c>
      <c r="K2686" s="55">
        <v>0</v>
      </c>
      <c r="L2686" s="55">
        <v>0</v>
      </c>
      <c r="M2686" s="59">
        <v>0</v>
      </c>
      <c r="N2686" s="59">
        <v>0</v>
      </c>
      <c r="O2686" s="59">
        <v>0</v>
      </c>
      <c r="P2686" s="59">
        <v>0</v>
      </c>
      <c r="Q2686" s="59">
        <v>0</v>
      </c>
      <c r="R2686" s="59">
        <v>0</v>
      </c>
      <c r="S2686" s="59">
        <v>0</v>
      </c>
      <c r="T2686" s="59">
        <v>0</v>
      </c>
      <c r="U2686" s="59"/>
      <c r="V2686" s="55">
        <v>1750905</v>
      </c>
      <c r="W2686" s="55">
        <v>0</v>
      </c>
      <c r="X2686" s="55">
        <v>70100</v>
      </c>
      <c r="Y2686" s="55">
        <v>582432</v>
      </c>
      <c r="Z2686" s="55">
        <v>70100</v>
      </c>
      <c r="AA2686" s="55">
        <v>512332</v>
      </c>
    </row>
    <row r="2687" spans="1:27" ht="13.2" x14ac:dyDescent="0.25">
      <c r="A2687" s="52" t="s">
        <v>61</v>
      </c>
      <c r="B2687" s="65" t="s">
        <v>4857</v>
      </c>
      <c r="C2687" s="65" t="s">
        <v>1962</v>
      </c>
      <c r="D2687" s="56">
        <v>1750905</v>
      </c>
      <c r="E2687" s="56">
        <v>0</v>
      </c>
      <c r="F2687" s="56">
        <v>0</v>
      </c>
      <c r="G2687" s="55">
        <v>0</v>
      </c>
      <c r="H2687" s="50" t="b">
        <v>1</v>
      </c>
      <c r="I2687" s="60">
        <v>15</v>
      </c>
      <c r="J2687" s="60">
        <v>0</v>
      </c>
      <c r="K2687" s="55">
        <v>0</v>
      </c>
      <c r="L2687" s="55">
        <v>0</v>
      </c>
      <c r="M2687" s="60">
        <v>0</v>
      </c>
      <c r="N2687" s="59">
        <v>0</v>
      </c>
      <c r="O2687" s="59">
        <v>0</v>
      </c>
      <c r="P2687" s="59">
        <v>0</v>
      </c>
      <c r="Q2687" s="59">
        <v>0</v>
      </c>
      <c r="R2687" s="59">
        <v>0</v>
      </c>
      <c r="S2687" s="59">
        <v>0</v>
      </c>
      <c r="T2687" s="59">
        <v>0</v>
      </c>
      <c r="U2687" s="60"/>
      <c r="V2687" s="56">
        <v>875452</v>
      </c>
      <c r="W2687" s="56">
        <v>35100</v>
      </c>
      <c r="X2687" s="56">
        <v>35100</v>
      </c>
      <c r="Y2687" s="56">
        <v>1000000</v>
      </c>
      <c r="Z2687" s="56">
        <v>70200</v>
      </c>
      <c r="AA2687" s="56">
        <v>929800</v>
      </c>
    </row>
    <row r="2688" spans="1:27" ht="13.2" x14ac:dyDescent="0.25">
      <c r="A2688" s="50" t="s">
        <v>145</v>
      </c>
      <c r="B2688" s="64" t="s">
        <v>4857</v>
      </c>
      <c r="C2688" s="64" t="s">
        <v>1962</v>
      </c>
      <c r="D2688" s="55">
        <v>1750905</v>
      </c>
      <c r="E2688" s="55">
        <v>0</v>
      </c>
      <c r="F2688" s="55">
        <v>0</v>
      </c>
      <c r="G2688" s="55">
        <v>0</v>
      </c>
      <c r="H2688" s="50" t="b">
        <v>1</v>
      </c>
      <c r="I2688" s="59">
        <v>15</v>
      </c>
      <c r="J2688" s="59">
        <v>0</v>
      </c>
      <c r="K2688" s="55">
        <v>0</v>
      </c>
      <c r="L2688" s="55">
        <v>0</v>
      </c>
      <c r="M2688" s="59">
        <v>0</v>
      </c>
      <c r="N2688" s="59">
        <v>15</v>
      </c>
      <c r="O2688" s="59">
        <v>18</v>
      </c>
      <c r="P2688" s="59">
        <v>10</v>
      </c>
      <c r="Q2688" s="59">
        <v>3</v>
      </c>
      <c r="R2688" s="59">
        <v>3</v>
      </c>
      <c r="S2688" s="59">
        <v>0</v>
      </c>
      <c r="T2688" s="59">
        <v>24</v>
      </c>
      <c r="U2688" s="59"/>
      <c r="V2688" s="55">
        <v>1767997</v>
      </c>
      <c r="W2688" s="55">
        <v>70800</v>
      </c>
      <c r="X2688" s="55">
        <v>70800</v>
      </c>
      <c r="Y2688" s="55">
        <v>1892544</v>
      </c>
      <c r="Z2688" s="55">
        <v>141600</v>
      </c>
      <c r="AA2688" s="55">
        <v>1750944</v>
      </c>
    </row>
    <row r="2689" spans="1:27" ht="13.2" x14ac:dyDescent="0.25">
      <c r="A2689" s="52" t="s">
        <v>23</v>
      </c>
      <c r="B2689" s="65" t="s">
        <v>4857</v>
      </c>
      <c r="C2689" s="67" t="s">
        <v>4858</v>
      </c>
      <c r="D2689" s="56">
        <v>1750905</v>
      </c>
      <c r="E2689" s="56">
        <v>0</v>
      </c>
      <c r="F2689" s="56">
        <v>0</v>
      </c>
      <c r="G2689" s="55">
        <v>0</v>
      </c>
      <c r="H2689" s="50" t="b">
        <v>1</v>
      </c>
      <c r="I2689" s="60">
        <v>30</v>
      </c>
      <c r="J2689" s="60">
        <v>0</v>
      </c>
      <c r="K2689" s="55">
        <v>0</v>
      </c>
      <c r="L2689" s="55">
        <v>0</v>
      </c>
      <c r="M2689" s="60">
        <v>0</v>
      </c>
      <c r="N2689" s="59">
        <v>0</v>
      </c>
      <c r="O2689" s="59">
        <v>0</v>
      </c>
      <c r="P2689" s="59">
        <v>0</v>
      </c>
      <c r="Q2689" s="59">
        <v>0</v>
      </c>
      <c r="R2689" s="59">
        <v>0</v>
      </c>
      <c r="S2689" s="59">
        <v>0</v>
      </c>
      <c r="T2689" s="59">
        <v>0</v>
      </c>
      <c r="U2689" s="60"/>
      <c r="V2689" s="56">
        <v>1750905</v>
      </c>
      <c r="W2689" s="56">
        <v>70100</v>
      </c>
      <c r="X2689" s="56">
        <v>70100</v>
      </c>
      <c r="Y2689" s="56">
        <v>2000000</v>
      </c>
      <c r="Z2689" s="56">
        <v>140200</v>
      </c>
      <c r="AA2689" s="56">
        <v>1859800</v>
      </c>
    </row>
    <row r="2690" spans="1:27" ht="13.2" x14ac:dyDescent="0.25">
      <c r="A2690" s="50" t="s">
        <v>1252</v>
      </c>
      <c r="B2690" s="64" t="s">
        <v>4857</v>
      </c>
      <c r="C2690" s="64" t="s">
        <v>1962</v>
      </c>
      <c r="D2690" s="55">
        <v>68090</v>
      </c>
      <c r="E2690" s="55">
        <v>0</v>
      </c>
      <c r="F2690" s="55">
        <v>0</v>
      </c>
      <c r="G2690" s="55">
        <v>0</v>
      </c>
      <c r="H2690" s="50" t="b">
        <v>1</v>
      </c>
      <c r="I2690" s="59">
        <v>5</v>
      </c>
      <c r="J2690" s="59">
        <v>0</v>
      </c>
      <c r="K2690" s="55">
        <v>0</v>
      </c>
      <c r="L2690" s="55">
        <v>0</v>
      </c>
      <c r="M2690" s="59">
        <v>0</v>
      </c>
      <c r="N2690" s="59">
        <v>0</v>
      </c>
      <c r="O2690" s="59">
        <v>0</v>
      </c>
      <c r="P2690" s="59">
        <v>0</v>
      </c>
      <c r="Q2690" s="59">
        <v>0</v>
      </c>
      <c r="R2690" s="59">
        <v>0</v>
      </c>
      <c r="S2690" s="59">
        <v>0</v>
      </c>
      <c r="T2690" s="59">
        <v>0</v>
      </c>
      <c r="U2690" s="59"/>
      <c r="V2690" s="55">
        <v>437726</v>
      </c>
      <c r="W2690" s="55">
        <v>0</v>
      </c>
      <c r="X2690" s="55">
        <v>17600</v>
      </c>
      <c r="Y2690" s="55">
        <v>381965</v>
      </c>
      <c r="Z2690" s="55">
        <v>17600</v>
      </c>
      <c r="AA2690" s="55">
        <v>364365</v>
      </c>
    </row>
    <row r="2691" spans="1:27" ht="13.2" x14ac:dyDescent="0.25">
      <c r="A2691" s="52" t="s">
        <v>1223</v>
      </c>
      <c r="B2691" s="65" t="s">
        <v>4857</v>
      </c>
      <c r="C2691" s="65" t="s">
        <v>1962</v>
      </c>
      <c r="D2691" s="56">
        <v>0</v>
      </c>
      <c r="E2691" s="56">
        <v>0</v>
      </c>
      <c r="F2691" s="56">
        <v>0</v>
      </c>
      <c r="G2691" s="55">
        <v>0</v>
      </c>
      <c r="H2691" s="50" t="b">
        <v>1</v>
      </c>
      <c r="I2691" s="60">
        <v>12</v>
      </c>
      <c r="J2691" s="60">
        <v>0</v>
      </c>
      <c r="K2691" s="55">
        <v>0</v>
      </c>
      <c r="L2691" s="55">
        <v>0</v>
      </c>
      <c r="M2691" s="60">
        <v>0</v>
      </c>
      <c r="N2691" s="59">
        <v>0</v>
      </c>
      <c r="O2691" s="59">
        <v>0</v>
      </c>
      <c r="P2691" s="59">
        <v>0</v>
      </c>
      <c r="Q2691" s="59">
        <v>0</v>
      </c>
      <c r="R2691" s="59">
        <v>0</v>
      </c>
      <c r="S2691" s="59">
        <v>0</v>
      </c>
      <c r="T2691" s="59">
        <v>0</v>
      </c>
      <c r="U2691" s="60"/>
      <c r="V2691" s="56">
        <v>875452</v>
      </c>
      <c r="W2691" s="56">
        <v>0</v>
      </c>
      <c r="X2691" s="56">
        <v>35100</v>
      </c>
      <c r="Y2691" s="56">
        <v>0</v>
      </c>
      <c r="Z2691" s="56">
        <v>35100</v>
      </c>
      <c r="AA2691" s="56">
        <v>-35100</v>
      </c>
    </row>
    <row r="2692" spans="1:27" ht="13.2" x14ac:dyDescent="0.25">
      <c r="A2692" s="50" t="s">
        <v>1225</v>
      </c>
      <c r="B2692" s="64" t="s">
        <v>4857</v>
      </c>
      <c r="C2692" s="64" t="s">
        <v>1962</v>
      </c>
      <c r="D2692" s="55">
        <v>0</v>
      </c>
      <c r="E2692" s="55">
        <v>0</v>
      </c>
      <c r="F2692" s="55">
        <v>0</v>
      </c>
      <c r="G2692" s="55">
        <v>0</v>
      </c>
      <c r="H2692" s="50" t="b">
        <v>1</v>
      </c>
      <c r="I2692" s="59">
        <v>15</v>
      </c>
      <c r="J2692" s="59">
        <v>0</v>
      </c>
      <c r="K2692" s="55">
        <v>0</v>
      </c>
      <c r="L2692" s="55">
        <v>0</v>
      </c>
      <c r="M2692" s="59">
        <v>0</v>
      </c>
      <c r="N2692" s="59">
        <v>0</v>
      </c>
      <c r="O2692" s="59">
        <v>0</v>
      </c>
      <c r="P2692" s="59">
        <v>0</v>
      </c>
      <c r="Q2692" s="59">
        <v>0</v>
      </c>
      <c r="R2692" s="59">
        <v>0</v>
      </c>
      <c r="S2692" s="59">
        <v>0</v>
      </c>
      <c r="T2692" s="59">
        <v>0</v>
      </c>
      <c r="U2692" s="59"/>
      <c r="V2692" s="55">
        <v>875452</v>
      </c>
      <c r="W2692" s="55">
        <v>35100</v>
      </c>
      <c r="X2692" s="55">
        <v>35100</v>
      </c>
      <c r="Y2692" s="55">
        <v>1000000</v>
      </c>
      <c r="Z2692" s="55">
        <v>70200</v>
      </c>
      <c r="AA2692" s="55">
        <v>929800</v>
      </c>
    </row>
    <row r="2693" spans="1:27" ht="13.2" x14ac:dyDescent="0.25">
      <c r="A2693" s="52" t="s">
        <v>1227</v>
      </c>
      <c r="B2693" s="65" t="s">
        <v>4857</v>
      </c>
      <c r="C2693" s="65" t="s">
        <v>1962</v>
      </c>
      <c r="D2693" s="56">
        <v>68090</v>
      </c>
      <c r="E2693" s="56">
        <v>0</v>
      </c>
      <c r="F2693" s="56">
        <v>0</v>
      </c>
      <c r="G2693" s="55">
        <v>0</v>
      </c>
      <c r="H2693" s="50" t="b">
        <v>1</v>
      </c>
      <c r="I2693" s="60">
        <v>5</v>
      </c>
      <c r="J2693" s="60">
        <v>0</v>
      </c>
      <c r="K2693" s="55">
        <v>0</v>
      </c>
      <c r="L2693" s="55">
        <v>0</v>
      </c>
      <c r="M2693" s="60">
        <v>0</v>
      </c>
      <c r="N2693" s="59">
        <v>0</v>
      </c>
      <c r="O2693" s="59">
        <v>0</v>
      </c>
      <c r="P2693" s="59">
        <v>0</v>
      </c>
      <c r="Q2693" s="59">
        <v>0</v>
      </c>
      <c r="R2693" s="59">
        <v>0</v>
      </c>
      <c r="S2693" s="59">
        <v>0</v>
      </c>
      <c r="T2693" s="59">
        <v>0</v>
      </c>
      <c r="U2693" s="60"/>
      <c r="V2693" s="56">
        <v>437726</v>
      </c>
      <c r="W2693" s="56">
        <v>0</v>
      </c>
      <c r="X2693" s="56">
        <v>17600</v>
      </c>
      <c r="Y2693" s="56">
        <v>381965</v>
      </c>
      <c r="Z2693" s="56">
        <v>17600</v>
      </c>
      <c r="AA2693" s="56">
        <v>364365</v>
      </c>
    </row>
    <row r="2694" spans="1:27" ht="13.2" x14ac:dyDescent="0.25">
      <c r="A2694" s="50" t="s">
        <v>1230</v>
      </c>
      <c r="B2694" s="64" t="s">
        <v>4857</v>
      </c>
      <c r="C2694" s="67" t="s">
        <v>4858</v>
      </c>
      <c r="D2694" s="55">
        <v>44774</v>
      </c>
      <c r="E2694" s="55">
        <v>0</v>
      </c>
      <c r="F2694" s="55">
        <v>0</v>
      </c>
      <c r="G2694" s="55">
        <v>0</v>
      </c>
      <c r="H2694" s="50" t="b">
        <v>1</v>
      </c>
      <c r="I2694" s="59">
        <v>0</v>
      </c>
      <c r="J2694" s="59">
        <v>0</v>
      </c>
      <c r="K2694" s="55">
        <v>0</v>
      </c>
      <c r="L2694" s="55">
        <v>0</v>
      </c>
      <c r="M2694" s="59">
        <v>0</v>
      </c>
      <c r="N2694" s="59">
        <v>0</v>
      </c>
      <c r="O2694" s="59">
        <v>0</v>
      </c>
      <c r="P2694" s="59">
        <v>0</v>
      </c>
      <c r="Q2694" s="59">
        <v>0</v>
      </c>
      <c r="R2694" s="59">
        <v>0</v>
      </c>
      <c r="S2694" s="59">
        <v>0</v>
      </c>
      <c r="T2694" s="59">
        <v>0</v>
      </c>
      <c r="U2694" s="59"/>
      <c r="V2694" s="55">
        <v>437726</v>
      </c>
      <c r="W2694" s="55">
        <v>0</v>
      </c>
      <c r="X2694" s="55">
        <v>17600</v>
      </c>
      <c r="Y2694" s="55">
        <v>0</v>
      </c>
      <c r="Z2694" s="55">
        <v>17600</v>
      </c>
      <c r="AA2694" s="55">
        <v>-17600</v>
      </c>
    </row>
    <row r="2695" spans="1:27" ht="13.2" x14ac:dyDescent="0.25">
      <c r="A2695" s="52" t="s">
        <v>1234</v>
      </c>
      <c r="B2695" s="65" t="s">
        <v>4857</v>
      </c>
      <c r="C2695" s="65" t="s">
        <v>1962</v>
      </c>
      <c r="D2695" s="56">
        <v>1750905</v>
      </c>
      <c r="E2695" s="56">
        <v>319295</v>
      </c>
      <c r="F2695" s="56">
        <v>0</v>
      </c>
      <c r="G2695" s="55">
        <v>0</v>
      </c>
      <c r="H2695" s="50" t="b">
        <v>1</v>
      </c>
      <c r="I2695" s="60">
        <v>15</v>
      </c>
      <c r="J2695" s="60">
        <v>0</v>
      </c>
      <c r="K2695" s="55">
        <v>0</v>
      </c>
      <c r="L2695" s="55">
        <v>0</v>
      </c>
      <c r="M2695" s="60">
        <v>0</v>
      </c>
      <c r="N2695" s="59">
        <v>0</v>
      </c>
      <c r="O2695" s="59">
        <v>0</v>
      </c>
      <c r="P2695" s="59">
        <v>0</v>
      </c>
      <c r="Q2695" s="59">
        <v>0</v>
      </c>
      <c r="R2695" s="59">
        <v>0</v>
      </c>
      <c r="S2695" s="59">
        <v>0</v>
      </c>
      <c r="T2695" s="59">
        <v>0</v>
      </c>
      <c r="U2695" s="60"/>
      <c r="V2695" s="56">
        <v>875452</v>
      </c>
      <c r="W2695" s="56">
        <v>35100</v>
      </c>
      <c r="X2695" s="56">
        <v>0</v>
      </c>
      <c r="Y2695" s="56">
        <v>1035100</v>
      </c>
      <c r="Z2695" s="56">
        <v>35100</v>
      </c>
      <c r="AA2695" s="56">
        <v>1000000</v>
      </c>
    </row>
    <row r="2696" spans="1:27" ht="13.2" x14ac:dyDescent="0.25">
      <c r="A2696" s="50" t="s">
        <v>1237</v>
      </c>
      <c r="B2696" s="64" t="s">
        <v>4857</v>
      </c>
      <c r="C2696" s="67" t="s">
        <v>4858</v>
      </c>
      <c r="D2696" s="55">
        <v>0</v>
      </c>
      <c r="E2696" s="55">
        <v>0</v>
      </c>
      <c r="F2696" s="55">
        <v>0</v>
      </c>
      <c r="G2696" s="55">
        <v>0</v>
      </c>
      <c r="H2696" s="50" t="b">
        <v>1</v>
      </c>
      <c r="I2696" s="59">
        <v>17</v>
      </c>
      <c r="J2696" s="59">
        <v>0</v>
      </c>
      <c r="K2696" s="55">
        <v>0</v>
      </c>
      <c r="L2696" s="55">
        <v>0</v>
      </c>
      <c r="M2696" s="59">
        <v>0</v>
      </c>
      <c r="N2696" s="59">
        <v>0</v>
      </c>
      <c r="O2696" s="59">
        <v>0</v>
      </c>
      <c r="P2696" s="59">
        <v>0</v>
      </c>
      <c r="Q2696" s="59">
        <v>0</v>
      </c>
      <c r="R2696" s="59">
        <v>0</v>
      </c>
      <c r="S2696" s="59">
        <v>0</v>
      </c>
      <c r="T2696" s="59">
        <v>0</v>
      </c>
      <c r="U2696" s="59"/>
      <c r="V2696" s="55">
        <v>992179</v>
      </c>
      <c r="W2696" s="55">
        <v>39700</v>
      </c>
      <c r="X2696" s="55">
        <v>39700</v>
      </c>
      <c r="Y2696" s="55">
        <v>1133333</v>
      </c>
      <c r="Z2696" s="55">
        <v>79400</v>
      </c>
      <c r="AA2696" s="55">
        <v>1053933</v>
      </c>
    </row>
    <row r="2697" spans="1:27" ht="13.2" x14ac:dyDescent="0.25">
      <c r="A2697" s="52" t="s">
        <v>1218</v>
      </c>
      <c r="B2697" s="65" t="s">
        <v>4857</v>
      </c>
      <c r="C2697" s="67" t="s">
        <v>4858</v>
      </c>
      <c r="D2697" s="56">
        <v>0</v>
      </c>
      <c r="E2697" s="56">
        <v>0</v>
      </c>
      <c r="F2697" s="56">
        <v>0</v>
      </c>
      <c r="G2697" s="55">
        <v>0</v>
      </c>
      <c r="H2697" s="50" t="b">
        <v>1</v>
      </c>
      <c r="I2697" s="60">
        <v>24</v>
      </c>
      <c r="J2697" s="60">
        <v>0</v>
      </c>
      <c r="K2697" s="55">
        <v>0</v>
      </c>
      <c r="L2697" s="55">
        <v>0</v>
      </c>
      <c r="M2697" s="60">
        <v>0</v>
      </c>
      <c r="N2697" s="59">
        <v>0</v>
      </c>
      <c r="O2697" s="59">
        <v>0</v>
      </c>
      <c r="P2697" s="59">
        <v>0</v>
      </c>
      <c r="Q2697" s="59">
        <v>0</v>
      </c>
      <c r="R2697" s="59">
        <v>0</v>
      </c>
      <c r="S2697" s="59">
        <v>0</v>
      </c>
      <c r="T2697" s="59">
        <v>0</v>
      </c>
      <c r="U2697" s="60"/>
      <c r="V2697" s="56">
        <v>1400724</v>
      </c>
      <c r="W2697" s="56">
        <v>56100</v>
      </c>
      <c r="X2697" s="56">
        <v>56100</v>
      </c>
      <c r="Y2697" s="56">
        <v>1600000</v>
      </c>
      <c r="Z2697" s="56">
        <v>112200</v>
      </c>
      <c r="AA2697" s="56">
        <v>1487800</v>
      </c>
    </row>
    <row r="2698" spans="1:27" ht="13.2" x14ac:dyDescent="0.25">
      <c r="A2698" s="50" t="s">
        <v>1256</v>
      </c>
      <c r="B2698" s="64" t="s">
        <v>4857</v>
      </c>
      <c r="C2698" s="67" t="s">
        <v>4858</v>
      </c>
      <c r="D2698" s="55">
        <v>0</v>
      </c>
      <c r="E2698" s="55">
        <v>0</v>
      </c>
      <c r="F2698" s="55">
        <v>0</v>
      </c>
      <c r="G2698" s="55">
        <v>0</v>
      </c>
      <c r="H2698" s="50" t="b">
        <v>1</v>
      </c>
      <c r="I2698" s="59">
        <v>5</v>
      </c>
      <c r="J2698" s="59">
        <v>0</v>
      </c>
      <c r="K2698" s="55">
        <v>0</v>
      </c>
      <c r="L2698" s="55">
        <v>0</v>
      </c>
      <c r="M2698" s="59">
        <v>0</v>
      </c>
      <c r="N2698" s="59">
        <v>0</v>
      </c>
      <c r="O2698" s="59">
        <v>0</v>
      </c>
      <c r="P2698" s="59">
        <v>0</v>
      </c>
      <c r="Q2698" s="59">
        <v>0</v>
      </c>
      <c r="R2698" s="59">
        <v>0</v>
      </c>
      <c r="S2698" s="59">
        <v>0</v>
      </c>
      <c r="T2698" s="59">
        <v>0</v>
      </c>
      <c r="U2698" s="59"/>
      <c r="V2698" s="55">
        <v>437726</v>
      </c>
      <c r="W2698" s="55">
        <v>0</v>
      </c>
      <c r="X2698" s="55">
        <v>17600</v>
      </c>
      <c r="Y2698" s="55">
        <v>41515</v>
      </c>
      <c r="Z2698" s="55">
        <v>17600</v>
      </c>
      <c r="AA2698" s="55">
        <v>23915</v>
      </c>
    </row>
    <row r="2699" spans="1:27" ht="13.2" x14ac:dyDescent="0.25">
      <c r="A2699" s="52" t="s">
        <v>1215</v>
      </c>
      <c r="B2699" s="65" t="s">
        <v>4857</v>
      </c>
      <c r="C2699" s="67" t="s">
        <v>4858</v>
      </c>
      <c r="D2699" s="56">
        <v>71697</v>
      </c>
      <c r="E2699" s="56">
        <v>0</v>
      </c>
      <c r="F2699" s="56">
        <v>0</v>
      </c>
      <c r="G2699" s="55">
        <v>0</v>
      </c>
      <c r="H2699" s="50" t="b">
        <v>1</v>
      </c>
      <c r="I2699" s="60">
        <v>12</v>
      </c>
      <c r="J2699" s="60">
        <v>0</v>
      </c>
      <c r="K2699" s="55">
        <v>0</v>
      </c>
      <c r="L2699" s="55">
        <v>0</v>
      </c>
      <c r="M2699" s="60">
        <v>0</v>
      </c>
      <c r="N2699" s="59">
        <v>0</v>
      </c>
      <c r="O2699" s="59">
        <v>0</v>
      </c>
      <c r="P2699" s="59">
        <v>0</v>
      </c>
      <c r="Q2699" s="59">
        <v>0</v>
      </c>
      <c r="R2699" s="59">
        <v>0</v>
      </c>
      <c r="S2699" s="59">
        <v>0</v>
      </c>
      <c r="T2699" s="59">
        <v>0</v>
      </c>
      <c r="U2699" s="60"/>
      <c r="V2699" s="56">
        <v>875452</v>
      </c>
      <c r="W2699" s="56">
        <v>0</v>
      </c>
      <c r="X2699" s="56">
        <v>35100</v>
      </c>
      <c r="Y2699" s="56">
        <v>960002</v>
      </c>
      <c r="Z2699" s="56">
        <v>35100</v>
      </c>
      <c r="AA2699" s="56">
        <v>924902</v>
      </c>
    </row>
    <row r="2700" spans="1:27" ht="13.2" x14ac:dyDescent="0.25">
      <c r="A2700" s="50" t="s">
        <v>1259</v>
      </c>
      <c r="B2700" s="64" t="s">
        <v>4857</v>
      </c>
      <c r="C2700" s="64" t="s">
        <v>1962</v>
      </c>
      <c r="D2700" s="55">
        <v>0</v>
      </c>
      <c r="E2700" s="55">
        <v>0</v>
      </c>
      <c r="F2700" s="55">
        <v>0</v>
      </c>
      <c r="G2700" s="55">
        <v>0</v>
      </c>
      <c r="H2700" s="50" t="b">
        <v>1</v>
      </c>
      <c r="I2700" s="59">
        <v>7</v>
      </c>
      <c r="J2700" s="59">
        <v>0</v>
      </c>
      <c r="K2700" s="55">
        <v>0</v>
      </c>
      <c r="L2700" s="55">
        <v>0</v>
      </c>
      <c r="M2700" s="59">
        <v>0</v>
      </c>
      <c r="N2700" s="59">
        <v>0</v>
      </c>
      <c r="O2700" s="59">
        <v>0</v>
      </c>
      <c r="P2700" s="59">
        <v>0</v>
      </c>
      <c r="Q2700" s="59">
        <v>0</v>
      </c>
      <c r="R2700" s="59">
        <v>0</v>
      </c>
      <c r="S2700" s="59">
        <v>0</v>
      </c>
      <c r="T2700" s="59">
        <v>0</v>
      </c>
      <c r="U2700" s="59"/>
      <c r="V2700" s="55">
        <v>437726</v>
      </c>
      <c r="W2700" s="55">
        <v>0</v>
      </c>
      <c r="X2700" s="55">
        <v>17600</v>
      </c>
      <c r="Y2700" s="55">
        <v>58122</v>
      </c>
      <c r="Z2700" s="55">
        <v>17600</v>
      </c>
      <c r="AA2700" s="55">
        <v>40522</v>
      </c>
    </row>
    <row r="2701" spans="1:27" ht="13.2" x14ac:dyDescent="0.25">
      <c r="A2701" s="52" t="s">
        <v>1262</v>
      </c>
      <c r="B2701" s="65" t="s">
        <v>4857</v>
      </c>
      <c r="C2701" s="65" t="s">
        <v>1962</v>
      </c>
      <c r="D2701" s="56">
        <v>38909</v>
      </c>
      <c r="E2701" s="56">
        <v>0</v>
      </c>
      <c r="F2701" s="56">
        <v>0</v>
      </c>
      <c r="G2701" s="55">
        <v>0</v>
      </c>
      <c r="H2701" s="50" t="b">
        <v>1</v>
      </c>
      <c r="I2701" s="60">
        <v>0</v>
      </c>
      <c r="J2701" s="60">
        <v>0</v>
      </c>
      <c r="K2701" s="55">
        <v>0</v>
      </c>
      <c r="L2701" s="55">
        <v>0</v>
      </c>
      <c r="M2701" s="60">
        <v>0</v>
      </c>
      <c r="N2701" s="59">
        <v>0</v>
      </c>
      <c r="O2701" s="59">
        <v>0</v>
      </c>
      <c r="P2701" s="59">
        <v>0</v>
      </c>
      <c r="Q2701" s="59">
        <v>0</v>
      </c>
      <c r="R2701" s="59">
        <v>0</v>
      </c>
      <c r="S2701" s="59">
        <v>0</v>
      </c>
      <c r="T2701" s="59">
        <v>0</v>
      </c>
      <c r="U2701" s="60"/>
      <c r="V2701" s="56">
        <v>218863</v>
      </c>
      <c r="W2701" s="56">
        <v>0</v>
      </c>
      <c r="X2701" s="56">
        <v>8800</v>
      </c>
      <c r="Y2701" s="56">
        <v>0</v>
      </c>
      <c r="Z2701" s="56">
        <v>8800</v>
      </c>
      <c r="AA2701" s="56">
        <v>-8800</v>
      </c>
    </row>
    <row r="2702" spans="1:27" ht="13.2" x14ac:dyDescent="0.25">
      <c r="A2702" s="50" t="s">
        <v>1270</v>
      </c>
      <c r="B2702" s="64" t="s">
        <v>4857</v>
      </c>
      <c r="C2702" s="64" t="s">
        <v>1962</v>
      </c>
      <c r="D2702" s="55">
        <v>0</v>
      </c>
      <c r="E2702" s="55">
        <v>0</v>
      </c>
      <c r="F2702" s="55">
        <v>0</v>
      </c>
      <c r="G2702" s="55">
        <v>0</v>
      </c>
      <c r="H2702" s="50" t="b">
        <v>1</v>
      </c>
      <c r="I2702" s="59">
        <v>15</v>
      </c>
      <c r="J2702" s="59">
        <v>0</v>
      </c>
      <c r="K2702" s="55">
        <v>0</v>
      </c>
      <c r="L2702" s="55">
        <v>0</v>
      </c>
      <c r="M2702" s="59">
        <v>0</v>
      </c>
      <c r="N2702" s="59">
        <v>0</v>
      </c>
      <c r="O2702" s="59">
        <v>0</v>
      </c>
      <c r="P2702" s="59">
        <v>0</v>
      </c>
      <c r="Q2702" s="59">
        <v>0</v>
      </c>
      <c r="R2702" s="59">
        <v>0</v>
      </c>
      <c r="S2702" s="59">
        <v>0</v>
      </c>
      <c r="T2702" s="59">
        <v>0</v>
      </c>
      <c r="U2702" s="59"/>
      <c r="V2702" s="55">
        <v>875452</v>
      </c>
      <c r="W2702" s="55">
        <v>35100</v>
      </c>
      <c r="X2702" s="55">
        <v>0</v>
      </c>
      <c r="Y2702" s="55">
        <v>0</v>
      </c>
      <c r="Z2702" s="55">
        <v>35100</v>
      </c>
      <c r="AA2702" s="55">
        <v>-35100</v>
      </c>
    </row>
    <row r="2703" spans="1:27" ht="13.2" x14ac:dyDescent="0.25">
      <c r="A2703" s="52" t="s">
        <v>1274</v>
      </c>
      <c r="B2703" s="65" t="s">
        <v>4857</v>
      </c>
      <c r="C2703" s="65" t="s">
        <v>1962</v>
      </c>
      <c r="D2703" s="56">
        <v>0</v>
      </c>
      <c r="E2703" s="56">
        <v>0</v>
      </c>
      <c r="F2703" s="56">
        <v>0</v>
      </c>
      <c r="G2703" s="55">
        <v>0</v>
      </c>
      <c r="H2703" s="50" t="b">
        <v>1</v>
      </c>
      <c r="I2703" s="60">
        <v>0</v>
      </c>
      <c r="J2703" s="60">
        <v>0</v>
      </c>
      <c r="K2703" s="55">
        <v>0</v>
      </c>
      <c r="L2703" s="55">
        <v>0</v>
      </c>
      <c r="M2703" s="60">
        <v>0</v>
      </c>
      <c r="N2703" s="59">
        <v>0</v>
      </c>
      <c r="O2703" s="59">
        <v>0</v>
      </c>
      <c r="P2703" s="59">
        <v>0</v>
      </c>
      <c r="Q2703" s="59">
        <v>0</v>
      </c>
      <c r="R2703" s="59">
        <v>0</v>
      </c>
      <c r="S2703" s="59">
        <v>0</v>
      </c>
      <c r="T2703" s="59">
        <v>0</v>
      </c>
      <c r="U2703" s="60"/>
      <c r="V2703" s="56">
        <v>0</v>
      </c>
      <c r="W2703" s="56">
        <v>0</v>
      </c>
      <c r="X2703" s="56">
        <v>0</v>
      </c>
      <c r="Y2703" s="56">
        <v>0</v>
      </c>
      <c r="Z2703" s="56">
        <v>0</v>
      </c>
      <c r="AA2703" s="56">
        <v>0</v>
      </c>
    </row>
    <row r="2704" spans="1:27" ht="13.2" x14ac:dyDescent="0.25">
      <c r="A2704" s="50" t="s">
        <v>1278</v>
      </c>
      <c r="B2704" s="64" t="s">
        <v>4857</v>
      </c>
      <c r="C2704" s="64" t="s">
        <v>1962</v>
      </c>
      <c r="D2704" s="55">
        <v>0</v>
      </c>
      <c r="E2704" s="55">
        <v>0</v>
      </c>
      <c r="F2704" s="55">
        <v>0</v>
      </c>
      <c r="G2704" s="55">
        <v>0</v>
      </c>
      <c r="H2704" s="50" t="b">
        <v>1</v>
      </c>
      <c r="I2704" s="59">
        <v>0</v>
      </c>
      <c r="J2704" s="59">
        <v>0</v>
      </c>
      <c r="K2704" s="55">
        <v>0</v>
      </c>
      <c r="L2704" s="55">
        <v>0</v>
      </c>
      <c r="M2704" s="59">
        <v>0</v>
      </c>
      <c r="N2704" s="59">
        <v>0</v>
      </c>
      <c r="O2704" s="59">
        <v>0</v>
      </c>
      <c r="P2704" s="59">
        <v>0</v>
      </c>
      <c r="Q2704" s="59">
        <v>0</v>
      </c>
      <c r="R2704" s="59">
        <v>0</v>
      </c>
      <c r="S2704" s="59">
        <v>0</v>
      </c>
      <c r="T2704" s="59">
        <v>0</v>
      </c>
      <c r="U2704" s="59"/>
      <c r="V2704" s="55">
        <v>0</v>
      </c>
      <c r="W2704" s="55">
        <v>0</v>
      </c>
      <c r="X2704" s="55">
        <v>0</v>
      </c>
      <c r="Y2704" s="55">
        <v>0</v>
      </c>
      <c r="Z2704" s="55">
        <v>0</v>
      </c>
      <c r="AA2704" s="55">
        <v>0</v>
      </c>
    </row>
    <row r="2705" spans="1:27" ht="13.2" x14ac:dyDescent="0.25">
      <c r="A2705" s="52" t="s">
        <v>1282</v>
      </c>
      <c r="B2705" s="65" t="s">
        <v>4857</v>
      </c>
      <c r="C2705" s="65" t="s">
        <v>1962</v>
      </c>
      <c r="D2705" s="56">
        <v>1750905</v>
      </c>
      <c r="E2705" s="56">
        <v>249095</v>
      </c>
      <c r="F2705" s="56">
        <v>0</v>
      </c>
      <c r="G2705" s="55">
        <v>0</v>
      </c>
      <c r="H2705" s="50" t="b">
        <v>1</v>
      </c>
      <c r="I2705" s="60">
        <v>15</v>
      </c>
      <c r="J2705" s="60">
        <v>0</v>
      </c>
      <c r="K2705" s="55">
        <v>0</v>
      </c>
      <c r="L2705" s="55">
        <v>0</v>
      </c>
      <c r="M2705" s="60">
        <v>0</v>
      </c>
      <c r="N2705" s="59">
        <v>0</v>
      </c>
      <c r="O2705" s="59">
        <v>0</v>
      </c>
      <c r="P2705" s="59">
        <v>0</v>
      </c>
      <c r="Q2705" s="59">
        <v>0</v>
      </c>
      <c r="R2705" s="59">
        <v>0</v>
      </c>
      <c r="S2705" s="59">
        <v>0</v>
      </c>
      <c r="T2705" s="59">
        <v>0</v>
      </c>
      <c r="U2705" s="60"/>
      <c r="V2705" s="56">
        <v>875452</v>
      </c>
      <c r="W2705" s="56">
        <v>35100</v>
      </c>
      <c r="X2705" s="56">
        <v>35100</v>
      </c>
      <c r="Y2705" s="56">
        <v>1124547</v>
      </c>
      <c r="Z2705" s="56">
        <v>70200</v>
      </c>
      <c r="AA2705" s="56">
        <v>1054347</v>
      </c>
    </row>
    <row r="2706" spans="1:27" ht="13.2" x14ac:dyDescent="0.25">
      <c r="A2706" s="50" t="s">
        <v>1285</v>
      </c>
      <c r="B2706" s="64" t="s">
        <v>4857</v>
      </c>
      <c r="C2706" s="67" t="s">
        <v>4858</v>
      </c>
      <c r="D2706" s="55">
        <v>0</v>
      </c>
      <c r="E2706" s="55">
        <v>0</v>
      </c>
      <c r="F2706" s="55">
        <v>0</v>
      </c>
      <c r="G2706" s="55">
        <v>0</v>
      </c>
      <c r="H2706" s="50" t="b">
        <v>1</v>
      </c>
      <c r="I2706" s="59">
        <v>5</v>
      </c>
      <c r="J2706" s="59">
        <v>0</v>
      </c>
      <c r="K2706" s="55">
        <v>0</v>
      </c>
      <c r="L2706" s="55">
        <v>0</v>
      </c>
      <c r="M2706" s="59">
        <v>0</v>
      </c>
      <c r="N2706" s="59">
        <v>0</v>
      </c>
      <c r="O2706" s="59">
        <v>0</v>
      </c>
      <c r="P2706" s="59">
        <v>0</v>
      </c>
      <c r="Q2706" s="59">
        <v>0</v>
      </c>
      <c r="R2706" s="59">
        <v>0</v>
      </c>
      <c r="S2706" s="59">
        <v>0</v>
      </c>
      <c r="T2706" s="59">
        <v>0</v>
      </c>
      <c r="U2706" s="59"/>
      <c r="V2706" s="55">
        <v>437726</v>
      </c>
      <c r="W2706" s="55">
        <v>0</v>
      </c>
      <c r="X2706" s="55">
        <v>17600</v>
      </c>
      <c r="Y2706" s="55">
        <v>41515</v>
      </c>
      <c r="Z2706" s="55">
        <v>17600</v>
      </c>
      <c r="AA2706" s="55">
        <v>23915</v>
      </c>
    </row>
    <row r="2707" spans="1:27" ht="13.2" x14ac:dyDescent="0.25">
      <c r="A2707" s="52" t="s">
        <v>1289</v>
      </c>
      <c r="B2707" s="65" t="s">
        <v>4857</v>
      </c>
      <c r="C2707" s="65" t="s">
        <v>1962</v>
      </c>
      <c r="D2707" s="56">
        <v>0</v>
      </c>
      <c r="E2707" s="56">
        <v>0</v>
      </c>
      <c r="F2707" s="56">
        <v>0</v>
      </c>
      <c r="G2707" s="55">
        <v>0</v>
      </c>
      <c r="H2707" s="50" t="b">
        <v>1</v>
      </c>
      <c r="I2707" s="60">
        <v>0</v>
      </c>
      <c r="J2707" s="60">
        <v>0</v>
      </c>
      <c r="K2707" s="55">
        <v>0</v>
      </c>
      <c r="L2707" s="55">
        <v>0</v>
      </c>
      <c r="M2707" s="60">
        <v>0</v>
      </c>
      <c r="N2707" s="59">
        <v>0</v>
      </c>
      <c r="O2707" s="59">
        <v>0</v>
      </c>
      <c r="P2707" s="59">
        <v>0</v>
      </c>
      <c r="Q2707" s="59">
        <v>0</v>
      </c>
      <c r="R2707" s="59">
        <v>0</v>
      </c>
      <c r="S2707" s="59">
        <v>0</v>
      </c>
      <c r="T2707" s="59">
        <v>0</v>
      </c>
      <c r="U2707" s="60"/>
      <c r="V2707" s="56">
        <v>218863</v>
      </c>
      <c r="W2707" s="56">
        <v>0</v>
      </c>
      <c r="X2707" s="56">
        <v>8800</v>
      </c>
      <c r="Y2707" s="56">
        <v>0</v>
      </c>
      <c r="Z2707" s="56">
        <v>8800</v>
      </c>
      <c r="AA2707" s="56">
        <v>-8800</v>
      </c>
    </row>
    <row r="2708" spans="1:27" ht="13.2" x14ac:dyDescent="0.25">
      <c r="A2708" s="50" t="s">
        <v>1249</v>
      </c>
      <c r="B2708" s="64" t="s">
        <v>4857</v>
      </c>
      <c r="C2708" s="64" t="s">
        <v>1962</v>
      </c>
      <c r="D2708" s="55">
        <v>91697</v>
      </c>
      <c r="E2708" s="55">
        <v>0</v>
      </c>
      <c r="F2708" s="55">
        <v>0</v>
      </c>
      <c r="G2708" s="55">
        <v>0</v>
      </c>
      <c r="H2708" s="50" t="b">
        <v>1</v>
      </c>
      <c r="I2708" s="59">
        <v>5</v>
      </c>
      <c r="J2708" s="59">
        <v>0</v>
      </c>
      <c r="K2708" s="55">
        <v>0</v>
      </c>
      <c r="L2708" s="55">
        <v>0</v>
      </c>
      <c r="M2708" s="59">
        <v>0</v>
      </c>
      <c r="N2708" s="59">
        <v>0</v>
      </c>
      <c r="O2708" s="59">
        <v>0</v>
      </c>
      <c r="P2708" s="59">
        <v>0</v>
      </c>
      <c r="Q2708" s="59">
        <v>0</v>
      </c>
      <c r="R2708" s="59">
        <v>0</v>
      </c>
      <c r="S2708" s="59">
        <v>0</v>
      </c>
      <c r="T2708" s="59">
        <v>0</v>
      </c>
      <c r="U2708" s="59"/>
      <c r="V2708" s="55">
        <v>437726</v>
      </c>
      <c r="W2708" s="55">
        <v>0</v>
      </c>
      <c r="X2708" s="55">
        <v>17600</v>
      </c>
      <c r="Y2708" s="55">
        <v>500000</v>
      </c>
      <c r="Z2708" s="55">
        <v>17600</v>
      </c>
      <c r="AA2708" s="55">
        <v>482400</v>
      </c>
    </row>
    <row r="2709" spans="1:27" ht="13.2" x14ac:dyDescent="0.25">
      <c r="A2709" s="52" t="s">
        <v>1244</v>
      </c>
      <c r="B2709" s="65" t="s">
        <v>4857</v>
      </c>
      <c r="C2709" s="65" t="s">
        <v>1962</v>
      </c>
      <c r="D2709" s="56">
        <v>0</v>
      </c>
      <c r="E2709" s="56">
        <v>0</v>
      </c>
      <c r="F2709" s="56">
        <v>0</v>
      </c>
      <c r="G2709" s="55">
        <v>0</v>
      </c>
      <c r="H2709" s="50" t="b">
        <v>1</v>
      </c>
      <c r="I2709" s="60">
        <v>16</v>
      </c>
      <c r="J2709" s="60">
        <v>0</v>
      </c>
      <c r="K2709" s="55">
        <v>0</v>
      </c>
      <c r="L2709" s="55">
        <v>0</v>
      </c>
      <c r="M2709" s="60">
        <v>0</v>
      </c>
      <c r="N2709" s="59">
        <v>0</v>
      </c>
      <c r="O2709" s="59">
        <v>0</v>
      </c>
      <c r="P2709" s="59">
        <v>0</v>
      </c>
      <c r="Q2709" s="59">
        <v>0</v>
      </c>
      <c r="R2709" s="59">
        <v>0</v>
      </c>
      <c r="S2709" s="59">
        <v>5.5</v>
      </c>
      <c r="T2709" s="59">
        <v>0</v>
      </c>
      <c r="U2709" s="60"/>
      <c r="V2709" s="56">
        <v>970501</v>
      </c>
      <c r="W2709" s="56">
        <v>38900</v>
      </c>
      <c r="X2709" s="56">
        <v>38900</v>
      </c>
      <c r="Y2709" s="56">
        <v>1103352</v>
      </c>
      <c r="Z2709" s="56">
        <v>77800</v>
      </c>
      <c r="AA2709" s="56">
        <v>1025552</v>
      </c>
    </row>
    <row r="2710" spans="1:27" ht="13.2" x14ac:dyDescent="0.25">
      <c r="A2710" s="50" t="s">
        <v>1241</v>
      </c>
      <c r="B2710" s="64" t="s">
        <v>4857</v>
      </c>
      <c r="C2710" s="64" t="s">
        <v>1962</v>
      </c>
      <c r="D2710" s="55">
        <v>0</v>
      </c>
      <c r="E2710" s="55">
        <v>0</v>
      </c>
      <c r="F2710" s="55">
        <v>0</v>
      </c>
      <c r="G2710" s="55">
        <v>0</v>
      </c>
      <c r="H2710" s="50" t="b">
        <v>1</v>
      </c>
      <c r="I2710" s="59">
        <v>16</v>
      </c>
      <c r="J2710" s="59">
        <v>0</v>
      </c>
      <c r="K2710" s="55">
        <v>0</v>
      </c>
      <c r="L2710" s="55">
        <v>0</v>
      </c>
      <c r="M2710" s="59">
        <v>0</v>
      </c>
      <c r="N2710" s="59">
        <v>0</v>
      </c>
      <c r="O2710" s="59">
        <v>0</v>
      </c>
      <c r="P2710" s="59">
        <v>0</v>
      </c>
      <c r="Q2710" s="59">
        <v>0</v>
      </c>
      <c r="R2710" s="59">
        <v>0</v>
      </c>
      <c r="S2710" s="59">
        <v>5.5</v>
      </c>
      <c r="T2710" s="59">
        <v>0</v>
      </c>
      <c r="U2710" s="59"/>
      <c r="V2710" s="55">
        <v>970501</v>
      </c>
      <c r="W2710" s="55">
        <v>38900</v>
      </c>
      <c r="X2710" s="55">
        <v>38900</v>
      </c>
      <c r="Y2710" s="55">
        <v>1103352</v>
      </c>
      <c r="Z2710" s="55">
        <v>77800</v>
      </c>
      <c r="AA2710" s="55">
        <v>1025552</v>
      </c>
    </row>
    <row r="2711" spans="1:27" ht="13.2" x14ac:dyDescent="0.25">
      <c r="A2711" s="52" t="s">
        <v>1246</v>
      </c>
      <c r="B2711" s="65" t="s">
        <v>4857</v>
      </c>
      <c r="C2711" s="65" t="s">
        <v>1962</v>
      </c>
      <c r="D2711" s="56">
        <v>0</v>
      </c>
      <c r="E2711" s="56">
        <v>0</v>
      </c>
      <c r="F2711" s="56">
        <v>0</v>
      </c>
      <c r="G2711" s="55">
        <v>0</v>
      </c>
      <c r="H2711" s="50" t="b">
        <v>1</v>
      </c>
      <c r="I2711" s="60">
        <v>16</v>
      </c>
      <c r="J2711" s="60">
        <v>0</v>
      </c>
      <c r="K2711" s="55">
        <v>0</v>
      </c>
      <c r="L2711" s="55">
        <v>0</v>
      </c>
      <c r="M2711" s="60">
        <v>0</v>
      </c>
      <c r="N2711" s="59">
        <v>0</v>
      </c>
      <c r="O2711" s="59">
        <v>0</v>
      </c>
      <c r="P2711" s="59">
        <v>0</v>
      </c>
      <c r="Q2711" s="59">
        <v>0</v>
      </c>
      <c r="R2711" s="59">
        <v>0</v>
      </c>
      <c r="S2711" s="59">
        <v>7</v>
      </c>
      <c r="T2711" s="59">
        <v>0</v>
      </c>
      <c r="U2711" s="60"/>
      <c r="V2711" s="56">
        <v>980506</v>
      </c>
      <c r="W2711" s="56">
        <v>39300</v>
      </c>
      <c r="X2711" s="56">
        <v>39300</v>
      </c>
      <c r="Y2711" s="56">
        <v>1113357</v>
      </c>
      <c r="Z2711" s="56">
        <v>78600</v>
      </c>
      <c r="AA2711" s="56">
        <v>1034757</v>
      </c>
    </row>
  </sheetData>
  <autoFilter ref="A1:AA2711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M_APORTANTES</vt:lpstr>
      <vt:lpstr>M_EMPLEADOS</vt:lpstr>
      <vt:lpstr>T_NOVEDADES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Palacios Gutierrez Paola Andrea</cp:lastModifiedBy>
  <dcterms:created xsi:type="dcterms:W3CDTF">2026-08-11T16:27:32Z</dcterms:created>
  <dcterms:modified xsi:type="dcterms:W3CDTF">2026-08-12T03:02:57Z</dcterms:modified>
</cp:coreProperties>
</file>